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e" sheetId="1" state="visible" r:id="rId1"/>
    <sheet xmlns:r="http://schemas.openxmlformats.org/officeDocument/2006/relationships" name="Mode d'emploi" sheetId="2" state="visible" r:id="rId2"/>
    <sheet xmlns:r="http://schemas.openxmlformats.org/officeDocument/2006/relationships" name="Suivi" sheetId="3" state="visible" r:id="rId3"/>
    <sheet xmlns:r="http://schemas.openxmlformats.org/officeDocument/2006/relationships" name="Listes" sheetId="4" state="visible" r:id="rId4"/>
  </sheets>
  <definedNames>
    <definedName name="_xlnm._FilterDatabase" localSheetId="0" hidden="1">'Liste'!$A$1:$R$1001</definedName>
    <definedName name="_xlnm.Print_Titles" localSheetId="0">'Liste'!$1:$1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0.0"/>
  </numFmts>
  <fonts count="8">
    <font>
      <name val="Calibri"/>
      <family val="2"/>
      <color theme="1"/>
      <sz val="11"/>
      <scheme val="minor"/>
    </font>
    <font>
      <b val="1"/>
      <color rgb="00FFFFFF"/>
    </font>
    <font>
      <i val="1"/>
      <color rgb="006B7280"/>
    </font>
    <font>
      <b val="1"/>
      <color rgb="00B45309"/>
    </font>
    <font>
      <b val="1"/>
      <color rgb="00111827"/>
      <sz val="16"/>
    </font>
    <font>
      <i val="1"/>
      <color rgb="006B7280"/>
      <sz val="10"/>
    </font>
    <font>
      <b val="1"/>
    </font>
    <font>
      <b val="1"/>
      <color rgb="001E40AF"/>
    </font>
  </fonts>
  <fills count="5">
    <fill>
      <patternFill/>
    </fill>
    <fill>
      <patternFill patternType="gray125"/>
    </fill>
    <fill>
      <patternFill patternType="solid">
        <fgColor rgb="002563EB"/>
      </patternFill>
    </fill>
    <fill>
      <patternFill patternType="solid">
        <fgColor rgb="001E40AF"/>
      </patternFill>
    </fill>
    <fill>
      <patternFill patternType="solid">
        <fgColor rgb="00EFF4FF"/>
      </patternFill>
    </fill>
  </fills>
  <borders count="2">
    <border>
      <left/>
      <right/>
      <top/>
      <bottom/>
      <diagonal/>
    </border>
    <border>
      <left style="thin">
        <color rgb="00D9DEE7"/>
      </left>
      <right style="thin">
        <color rgb="00D9DEE7"/>
      </right>
      <top style="thin">
        <color rgb="00D9DEE7"/>
      </top>
      <bottom style="thin">
        <color rgb="00D9DEE7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1" fillId="3" borderId="1" applyAlignment="1" pivotButton="0" quotePrefix="0" xfId="0">
      <alignment horizontal="center" vertical="center" wrapText="1"/>
    </xf>
    <xf numFmtId="0" fontId="2" fillId="0" borderId="0" pivotButton="0" quotePrefix="0" xfId="0"/>
    <xf numFmtId="49" fontId="2" fillId="0" borderId="0" pivotButton="0" quotePrefix="0" xfId="0"/>
    <xf numFmtId="165" fontId="2" fillId="0" borderId="0" pivotButton="0" quotePrefix="0" xfId="0"/>
    <xf numFmtId="0" fontId="3" fillId="0" borderId="0" pivotButton="0" quotePrefix="0" xfId="0"/>
    <xf numFmtId="49" fontId="0" fillId="0" borderId="0" pivotButton="0" quotePrefix="0" xfId="0"/>
    <xf numFmtId="165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top" wrapText="1"/>
    </xf>
    <xf numFmtId="165" fontId="2" fillId="4" borderId="1" pivotButton="0" quotePrefix="0" xfId="0"/>
    <xf numFmtId="0" fontId="2" fillId="4" borderId="1" applyAlignment="1" pivotButton="0" quotePrefix="0" xfId="0">
      <alignment horizontal="center"/>
    </xf>
    <xf numFmtId="9" fontId="0" fillId="0" borderId="1" applyAlignment="1" pivotButton="0" quotePrefix="0" xfId="0">
      <alignment horizontal="center"/>
    </xf>
    <xf numFmtId="166" fontId="0" fillId="0" borderId="1" applyAlignment="1" pivotButton="0" quotePrefix="0" xfId="0">
      <alignment horizontal="center"/>
    </xf>
    <xf numFmtId="1" fontId="0" fillId="0" borderId="1" applyAlignment="1" pivotButton="0" quotePrefix="0" xfId="0">
      <alignment horizontal="center"/>
    </xf>
    <xf numFmtId="0" fontId="0" fillId="0" borderId="1" pivotButton="0" quotePrefix="0" xfId="0"/>
    <xf numFmtId="0" fontId="0" fillId="0" borderId="1" applyAlignment="1" pivotButton="0" quotePrefix="0" xfId="0">
      <alignment horizontal="center"/>
    </xf>
    <xf numFmtId="165" fontId="0" fillId="4" borderId="1" pivotButton="0" quotePrefix="0" xfId="0"/>
    <xf numFmtId="0" fontId="0" fillId="4" borderId="1" applyAlignment="1" pivotButton="0" quotePrefix="0" xfId="0">
      <alignment horizontal="center"/>
    </xf>
    <xf numFmtId="0" fontId="6" fillId="0" borderId="1" pivotButton="0" quotePrefix="0" xfId="0"/>
    <xf numFmtId="9" fontId="7" fillId="0" borderId="1" applyAlignment="1" pivotButton="0" quotePrefix="0" xfId="0">
      <alignment horizontal="center"/>
    </xf>
  </cellXfs>
  <cellStyles count="1">
    <cellStyle name="Normal" xfId="0" builtinId="0" hidden="0"/>
  </cellStyles>
  <dxfs count="3">
    <dxf>
      <fill>
        <patternFill patternType="solid">
          <fgColor rgb="00FDE2E2"/>
        </patternFill>
      </fill>
    </dxf>
    <dxf>
      <fill>
        <patternFill patternType="solid">
          <fgColor rgb="00FEF3C7"/>
        </patternFill>
      </fill>
    </dxf>
    <dxf>
      <font>
        <strike val="1"/>
        <color rgb="009CA3AF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10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8" customWidth="1" min="2" max="2"/>
    <col width="9" customWidth="1" min="3" max="3"/>
    <col width="16" customWidth="1" min="4" max="4"/>
    <col width="12" customWidth="1" min="5" max="5"/>
    <col width="14" customWidth="1" min="6" max="6"/>
    <col width="22" customWidth="1" min="7" max="7"/>
    <col width="16" customWidth="1" min="8" max="8"/>
    <col width="15" customWidth="1" min="9" max="9"/>
    <col width="26" customWidth="1" min="10" max="10"/>
    <col width="15" customWidth="1" min="11" max="11"/>
    <col width="11" customWidth="1" min="12" max="12"/>
    <col width="17" customWidth="1" min="13" max="13"/>
    <col width="13" customWidth="1" min="14" max="14"/>
    <col width="12" customWidth="1" min="15" max="15"/>
    <col width="10" customWidth="1" min="16" max="16"/>
    <col width="50" customWidth="1" min="17" max="17"/>
    <col width="18" customWidth="1" min="18" max="18"/>
  </cols>
  <sheetData>
    <row r="1" ht="32" customHeight="1">
      <c r="A1" s="1" t="inlineStr">
        <is>
          <t>Nom de l'entreprise</t>
        </is>
      </c>
      <c r="B1" s="1" t="inlineStr">
        <is>
          <t>Secteur</t>
        </is>
      </c>
      <c r="C1" s="1" t="inlineStr">
        <is>
          <t>Effectif</t>
        </is>
      </c>
      <c r="D1" s="1" t="inlineStr">
        <is>
          <t>Ville / zone</t>
        </is>
      </c>
      <c r="E1" s="1" t="inlineStr">
        <is>
          <t>Prénom</t>
        </is>
      </c>
      <c r="F1" s="1" t="inlineStr">
        <is>
          <t>Nom</t>
        </is>
      </c>
      <c r="G1" s="1" t="inlineStr">
        <is>
          <t>Poste</t>
        </is>
      </c>
      <c r="H1" s="1" t="inlineStr">
        <is>
          <t>Téléphone direct</t>
        </is>
      </c>
      <c r="I1" s="1" t="inlineStr">
        <is>
          <t>Standard</t>
        </is>
      </c>
      <c r="J1" s="1" t="inlineStr">
        <is>
          <t>Email pro</t>
        </is>
      </c>
      <c r="K1" s="1" t="inlineStr">
        <is>
          <t>Statut</t>
        </is>
      </c>
      <c r="L1" s="1" t="inlineStr">
        <is>
          <t>Nb de tentatives</t>
        </is>
      </c>
      <c r="M1" s="1" t="inlineStr">
        <is>
          <t>Issue du dernier appel</t>
        </is>
      </c>
      <c r="N1" s="1" t="inlineStr">
        <is>
          <t>Date de rappel</t>
        </is>
      </c>
      <c r="O1" s="1" t="inlineStr">
        <is>
          <t>Créneau de rappel</t>
        </is>
      </c>
      <c r="P1" s="1" t="inlineStr">
        <is>
          <t>Barrage franchi</t>
        </is>
      </c>
      <c r="Q1" s="1" t="inlineStr">
        <is>
          <t>Notes d'appel</t>
        </is>
      </c>
      <c r="R1" s="2" t="inlineStr">
        <is>
          <t>À rappeler aujourd'hui (auto)</t>
        </is>
      </c>
    </row>
    <row r="2">
      <c r="A2" s="3" t="inlineStr">
        <is>
          <t>Acme SaaS</t>
        </is>
      </c>
      <c r="B2" s="3" t="inlineStr">
        <is>
          <t>SaaS B2B</t>
        </is>
      </c>
      <c r="C2" s="3" t="n">
        <v>25</v>
      </c>
      <c r="D2" s="3" t="inlineStr">
        <is>
          <t>Lyon (69)</t>
        </is>
      </c>
      <c r="E2" s="3" t="inlineStr">
        <is>
          <t>Marie</t>
        </is>
      </c>
      <c r="F2" s="3" t="inlineStr">
        <is>
          <t>Dupont</t>
        </is>
      </c>
      <c r="G2" s="3" t="inlineStr">
        <is>
          <t>Directrice commerciale</t>
        </is>
      </c>
      <c r="H2" s="4" t="inlineStr">
        <is>
          <t>0612345678</t>
        </is>
      </c>
      <c r="I2" s="4" t="inlineStr">
        <is>
          <t>0472000000</t>
        </is>
      </c>
      <c r="J2" s="3" t="inlineStr">
        <is>
          <t>marie.dupont@acme.io</t>
        </is>
      </c>
      <c r="K2" s="3" t="inlineStr">
        <is>
          <t>En cours</t>
        </is>
      </c>
      <c r="L2" s="3" t="n">
        <v>2</v>
      </c>
      <c r="M2" s="3" t="inlineStr">
        <is>
          <t>À rappeler</t>
        </is>
      </c>
      <c r="N2" s="5" t="n">
        <v>46226</v>
      </c>
      <c r="O2" s="3" t="inlineStr">
        <is>
          <t>9h-10h</t>
        </is>
      </c>
      <c r="P2" s="3" t="inlineStr">
        <is>
          <t>O</t>
        </is>
      </c>
      <c r="Q2" s="3" t="inlineStr">
        <is>
          <t>EXEMPLE (à effacer). Recrute 2 SDR. Budget vu en septembre. Rappeler avant 9h30, elle est en rdv après.</t>
        </is>
      </c>
      <c r="R2" s="6">
        <f>IF(AND(N2&lt;&gt;"",N2&lt;=TODAY(),M2&lt;&gt;"RDV"),"🔔 AUJOURD'HUI","")</f>
        <v/>
      </c>
    </row>
    <row r="3">
      <c r="A3" s="3" t="inlineStr">
        <is>
          <t>Beta Industries</t>
        </is>
      </c>
      <c r="B3" s="3" t="inlineStr">
        <is>
          <t>Industrie</t>
        </is>
      </c>
      <c r="C3" s="3" t="n">
        <v>80</v>
      </c>
      <c r="D3" s="3" t="inlineStr">
        <is>
          <t>Lille (59)</t>
        </is>
      </c>
      <c r="E3" s="3" t="inlineStr">
        <is>
          <t>Karim</t>
        </is>
      </c>
      <c r="F3" s="3" t="inlineStr">
        <is>
          <t>Benali</t>
        </is>
      </c>
      <c r="G3" s="3" t="inlineStr">
        <is>
          <t>Responsable ADV</t>
        </is>
      </c>
      <c r="H3" s="4" t="inlineStr">
        <is>
          <t>0623456789</t>
        </is>
      </c>
      <c r="I3" s="4" t="inlineStr">
        <is>
          <t>0320000000</t>
        </is>
      </c>
      <c r="J3" s="3" t="inlineStr">
        <is>
          <t>k.benali@beta-ind.fr</t>
        </is>
      </c>
      <c r="K3" s="3" t="inlineStr">
        <is>
          <t>À appeler</t>
        </is>
      </c>
      <c r="L3" s="3" t="n">
        <v>0</v>
      </c>
      <c r="M3" s="3" t="n"/>
      <c r="N3" s="5" t="n">
        <v>46224</v>
      </c>
      <c r="O3" s="3" t="inlineStr">
        <is>
          <t>14h-15h</t>
        </is>
      </c>
      <c r="P3" s="3" t="inlineStr">
        <is>
          <t>N</t>
        </is>
      </c>
      <c r="Q3" s="3" t="inlineStr">
        <is>
          <t>EXEMPLE (à effacer). Jamais appelé.</t>
        </is>
      </c>
      <c r="R3" s="6">
        <f>IF(AND(N3&lt;&gt;"",N3&lt;=TODAY(),M3&lt;&gt;"RDV"),"🔔 AUJOURD'HUI","")</f>
        <v/>
      </c>
    </row>
    <row r="4">
      <c r="A4" s="3" t="inlineStr">
        <is>
          <t>Gamma Transports</t>
        </is>
      </c>
      <c r="B4" s="3" t="inlineStr">
        <is>
          <t>Transport / logistique</t>
        </is>
      </c>
      <c r="C4" s="3" t="n">
        <v>40</v>
      </c>
      <c r="D4" s="3" t="inlineStr">
        <is>
          <t>Nantes (44)</t>
        </is>
      </c>
      <c r="E4" s="3" t="inlineStr">
        <is>
          <t>Julie</t>
        </is>
      </c>
      <c r="F4" s="3" t="inlineStr">
        <is>
          <t>Martin</t>
        </is>
      </c>
      <c r="G4" s="3" t="inlineStr">
        <is>
          <t>Dirigeant / gérant</t>
        </is>
      </c>
      <c r="H4" s="4" t="inlineStr">
        <is>
          <t>0634567890</t>
        </is>
      </c>
      <c r="I4" s="4" t="inlineStr">
        <is>
          <t>0240000000</t>
        </is>
      </c>
      <c r="J4" s="3" t="inlineStr">
        <is>
          <t>j.martin@gamma-transports.fr</t>
        </is>
      </c>
      <c r="K4" s="3" t="inlineStr">
        <is>
          <t>RDV pris</t>
        </is>
      </c>
      <c r="L4" s="3" t="n">
        <v>4</v>
      </c>
      <c r="M4" s="3" t="inlineStr">
        <is>
          <t>RDV</t>
        </is>
      </c>
      <c r="N4" s="5" t="n"/>
      <c r="O4" s="3" t="n"/>
      <c r="P4" s="3" t="inlineStr">
        <is>
          <t>O</t>
        </is>
      </c>
      <c r="Q4" s="3" t="inlineStr">
        <is>
          <t>EXEMPLE (à effacer). Passer par Nathalie (assistante). Décroche seule avant 9h. RDV mercredi 9h.</t>
        </is>
      </c>
      <c r="R4" s="6">
        <f>IF(AND(N4&lt;&gt;"",N4&lt;=TODAY(),M4&lt;&gt;"RDV"),"🔔 AUJOURD'HUI","")</f>
        <v/>
      </c>
    </row>
    <row r="5">
      <c r="H5" s="7" t="n"/>
      <c r="I5" s="7" t="n"/>
      <c r="N5" s="8" t="n"/>
      <c r="R5" s="6">
        <f>IF(AND(N5&lt;&gt;"",N5&lt;=TODAY(),M5&lt;&gt;"RDV"),"🔔 AUJOURD'HUI","")</f>
        <v/>
      </c>
    </row>
    <row r="6">
      <c r="H6" s="7" t="n"/>
      <c r="I6" s="7" t="n"/>
      <c r="N6" s="8" t="n"/>
      <c r="R6" s="6">
        <f>IF(AND(N6&lt;&gt;"",N6&lt;=TODAY(),M6&lt;&gt;"RDV"),"🔔 AUJOURD'HUI","")</f>
        <v/>
      </c>
    </row>
    <row r="7">
      <c r="H7" s="7" t="n"/>
      <c r="I7" s="7" t="n"/>
      <c r="N7" s="8" t="n"/>
      <c r="R7" s="6">
        <f>IF(AND(N7&lt;&gt;"",N7&lt;=TODAY(),M7&lt;&gt;"RDV"),"🔔 AUJOURD'HUI","")</f>
        <v/>
      </c>
    </row>
    <row r="8">
      <c r="H8" s="7" t="n"/>
      <c r="I8" s="7" t="n"/>
      <c r="N8" s="8" t="n"/>
      <c r="R8" s="6">
        <f>IF(AND(N8&lt;&gt;"",N8&lt;=TODAY(),M8&lt;&gt;"RDV"),"🔔 AUJOURD'HUI","")</f>
        <v/>
      </c>
    </row>
    <row r="9">
      <c r="H9" s="7" t="n"/>
      <c r="I9" s="7" t="n"/>
      <c r="N9" s="8" t="n"/>
      <c r="R9" s="6">
        <f>IF(AND(N9&lt;&gt;"",N9&lt;=TODAY(),M9&lt;&gt;"RDV"),"🔔 AUJOURD'HUI","")</f>
        <v/>
      </c>
    </row>
    <row r="10">
      <c r="H10" s="7" t="n"/>
      <c r="I10" s="7" t="n"/>
      <c r="N10" s="8" t="n"/>
      <c r="R10" s="6">
        <f>IF(AND(N10&lt;&gt;"",N10&lt;=TODAY(),M10&lt;&gt;"RDV"),"🔔 AUJOURD'HUI","")</f>
        <v/>
      </c>
    </row>
    <row r="11">
      <c r="H11" s="7" t="n"/>
      <c r="I11" s="7" t="n"/>
      <c r="N11" s="8" t="n"/>
      <c r="R11" s="6">
        <f>IF(AND(N11&lt;&gt;"",N11&lt;=TODAY(),M11&lt;&gt;"RDV"),"🔔 AUJOURD'HUI","")</f>
        <v/>
      </c>
    </row>
    <row r="12">
      <c r="H12" s="7" t="n"/>
      <c r="I12" s="7" t="n"/>
      <c r="N12" s="8" t="n"/>
      <c r="R12" s="6">
        <f>IF(AND(N12&lt;&gt;"",N12&lt;=TODAY(),M12&lt;&gt;"RDV"),"🔔 AUJOURD'HUI","")</f>
        <v/>
      </c>
    </row>
    <row r="13">
      <c r="H13" s="7" t="n"/>
      <c r="I13" s="7" t="n"/>
      <c r="N13" s="8" t="n"/>
      <c r="R13" s="6">
        <f>IF(AND(N13&lt;&gt;"",N13&lt;=TODAY(),M13&lt;&gt;"RDV"),"🔔 AUJOURD'HUI","")</f>
        <v/>
      </c>
    </row>
    <row r="14">
      <c r="H14" s="7" t="n"/>
      <c r="I14" s="7" t="n"/>
      <c r="N14" s="8" t="n"/>
      <c r="R14" s="6">
        <f>IF(AND(N14&lt;&gt;"",N14&lt;=TODAY(),M14&lt;&gt;"RDV"),"🔔 AUJOURD'HUI","")</f>
        <v/>
      </c>
    </row>
    <row r="15">
      <c r="H15" s="7" t="n"/>
      <c r="I15" s="7" t="n"/>
      <c r="N15" s="8" t="n"/>
      <c r="R15" s="6">
        <f>IF(AND(N15&lt;&gt;"",N15&lt;=TODAY(),M15&lt;&gt;"RDV"),"🔔 AUJOURD'HUI","")</f>
        <v/>
      </c>
    </row>
    <row r="16">
      <c r="H16" s="7" t="n"/>
      <c r="I16" s="7" t="n"/>
      <c r="N16" s="8" t="n"/>
      <c r="R16" s="6">
        <f>IF(AND(N16&lt;&gt;"",N16&lt;=TODAY(),M16&lt;&gt;"RDV"),"🔔 AUJOURD'HUI","")</f>
        <v/>
      </c>
    </row>
    <row r="17">
      <c r="H17" s="7" t="n"/>
      <c r="I17" s="7" t="n"/>
      <c r="N17" s="8" t="n"/>
      <c r="R17" s="6">
        <f>IF(AND(N17&lt;&gt;"",N17&lt;=TODAY(),M17&lt;&gt;"RDV"),"🔔 AUJOURD'HUI","")</f>
        <v/>
      </c>
    </row>
    <row r="18">
      <c r="H18" s="7" t="n"/>
      <c r="I18" s="7" t="n"/>
      <c r="N18" s="8" t="n"/>
      <c r="R18" s="6">
        <f>IF(AND(N18&lt;&gt;"",N18&lt;=TODAY(),M18&lt;&gt;"RDV"),"🔔 AUJOURD'HUI","")</f>
        <v/>
      </c>
    </row>
    <row r="19">
      <c r="H19" s="7" t="n"/>
      <c r="I19" s="7" t="n"/>
      <c r="N19" s="8" t="n"/>
      <c r="R19" s="6">
        <f>IF(AND(N19&lt;&gt;"",N19&lt;=TODAY(),M19&lt;&gt;"RDV"),"🔔 AUJOURD'HUI","")</f>
        <v/>
      </c>
    </row>
    <row r="20">
      <c r="H20" s="7" t="n"/>
      <c r="I20" s="7" t="n"/>
      <c r="N20" s="8" t="n"/>
      <c r="R20" s="6">
        <f>IF(AND(N20&lt;&gt;"",N20&lt;=TODAY(),M20&lt;&gt;"RDV"),"🔔 AUJOURD'HUI","")</f>
        <v/>
      </c>
    </row>
    <row r="21">
      <c r="H21" s="7" t="n"/>
      <c r="I21" s="7" t="n"/>
      <c r="N21" s="8" t="n"/>
      <c r="R21" s="6">
        <f>IF(AND(N21&lt;&gt;"",N21&lt;=TODAY(),M21&lt;&gt;"RDV"),"🔔 AUJOURD'HUI","")</f>
        <v/>
      </c>
    </row>
    <row r="22">
      <c r="H22" s="7" t="n"/>
      <c r="I22" s="7" t="n"/>
      <c r="N22" s="8" t="n"/>
      <c r="R22" s="6">
        <f>IF(AND(N22&lt;&gt;"",N22&lt;=TODAY(),M22&lt;&gt;"RDV"),"🔔 AUJOURD'HUI","")</f>
        <v/>
      </c>
    </row>
    <row r="23">
      <c r="H23" s="7" t="n"/>
      <c r="I23" s="7" t="n"/>
      <c r="N23" s="8" t="n"/>
      <c r="R23" s="6">
        <f>IF(AND(N23&lt;&gt;"",N23&lt;=TODAY(),M23&lt;&gt;"RDV"),"🔔 AUJOURD'HUI","")</f>
        <v/>
      </c>
    </row>
    <row r="24">
      <c r="H24" s="7" t="n"/>
      <c r="I24" s="7" t="n"/>
      <c r="N24" s="8" t="n"/>
      <c r="R24" s="6">
        <f>IF(AND(N24&lt;&gt;"",N24&lt;=TODAY(),M24&lt;&gt;"RDV"),"🔔 AUJOURD'HUI","")</f>
        <v/>
      </c>
    </row>
    <row r="25">
      <c r="H25" s="7" t="n"/>
      <c r="I25" s="7" t="n"/>
      <c r="N25" s="8" t="n"/>
      <c r="R25" s="6">
        <f>IF(AND(N25&lt;&gt;"",N25&lt;=TODAY(),M25&lt;&gt;"RDV"),"🔔 AUJOURD'HUI","")</f>
        <v/>
      </c>
    </row>
    <row r="26">
      <c r="H26" s="7" t="n"/>
      <c r="I26" s="7" t="n"/>
      <c r="N26" s="8" t="n"/>
      <c r="R26" s="6">
        <f>IF(AND(N26&lt;&gt;"",N26&lt;=TODAY(),M26&lt;&gt;"RDV"),"🔔 AUJOURD'HUI","")</f>
        <v/>
      </c>
    </row>
    <row r="27">
      <c r="H27" s="7" t="n"/>
      <c r="I27" s="7" t="n"/>
      <c r="N27" s="8" t="n"/>
      <c r="R27" s="6">
        <f>IF(AND(N27&lt;&gt;"",N27&lt;=TODAY(),M27&lt;&gt;"RDV"),"🔔 AUJOURD'HUI","")</f>
        <v/>
      </c>
    </row>
    <row r="28">
      <c r="H28" s="7" t="n"/>
      <c r="I28" s="7" t="n"/>
      <c r="N28" s="8" t="n"/>
      <c r="R28" s="6">
        <f>IF(AND(N28&lt;&gt;"",N28&lt;=TODAY(),M28&lt;&gt;"RDV"),"🔔 AUJOURD'HUI","")</f>
        <v/>
      </c>
    </row>
    <row r="29">
      <c r="H29" s="7" t="n"/>
      <c r="I29" s="7" t="n"/>
      <c r="N29" s="8" t="n"/>
      <c r="R29" s="6">
        <f>IF(AND(N29&lt;&gt;"",N29&lt;=TODAY(),M29&lt;&gt;"RDV"),"🔔 AUJOURD'HUI","")</f>
        <v/>
      </c>
    </row>
    <row r="30">
      <c r="H30" s="7" t="n"/>
      <c r="I30" s="7" t="n"/>
      <c r="N30" s="8" t="n"/>
      <c r="R30" s="6">
        <f>IF(AND(N30&lt;&gt;"",N30&lt;=TODAY(),M30&lt;&gt;"RDV"),"🔔 AUJOURD'HUI","")</f>
        <v/>
      </c>
    </row>
    <row r="31">
      <c r="H31" s="7" t="n"/>
      <c r="I31" s="7" t="n"/>
      <c r="N31" s="8" t="n"/>
      <c r="R31" s="6">
        <f>IF(AND(N31&lt;&gt;"",N31&lt;=TODAY(),M31&lt;&gt;"RDV"),"🔔 AUJOURD'HUI","")</f>
        <v/>
      </c>
    </row>
    <row r="32">
      <c r="H32" s="7" t="n"/>
      <c r="I32" s="7" t="n"/>
      <c r="N32" s="8" t="n"/>
      <c r="R32" s="6">
        <f>IF(AND(N32&lt;&gt;"",N32&lt;=TODAY(),M32&lt;&gt;"RDV"),"🔔 AUJOURD'HUI","")</f>
        <v/>
      </c>
    </row>
    <row r="33">
      <c r="H33" s="7" t="n"/>
      <c r="I33" s="7" t="n"/>
      <c r="N33" s="8" t="n"/>
      <c r="R33" s="6">
        <f>IF(AND(N33&lt;&gt;"",N33&lt;=TODAY(),M33&lt;&gt;"RDV"),"🔔 AUJOURD'HUI","")</f>
        <v/>
      </c>
    </row>
    <row r="34">
      <c r="H34" s="7" t="n"/>
      <c r="I34" s="7" t="n"/>
      <c r="N34" s="8" t="n"/>
      <c r="R34" s="6">
        <f>IF(AND(N34&lt;&gt;"",N34&lt;=TODAY(),M34&lt;&gt;"RDV"),"🔔 AUJOURD'HUI","")</f>
        <v/>
      </c>
    </row>
    <row r="35">
      <c r="H35" s="7" t="n"/>
      <c r="I35" s="7" t="n"/>
      <c r="N35" s="8" t="n"/>
      <c r="R35" s="6">
        <f>IF(AND(N35&lt;&gt;"",N35&lt;=TODAY(),M35&lt;&gt;"RDV"),"🔔 AUJOURD'HUI","")</f>
        <v/>
      </c>
    </row>
    <row r="36">
      <c r="H36" s="7" t="n"/>
      <c r="I36" s="7" t="n"/>
      <c r="N36" s="8" t="n"/>
      <c r="R36" s="6">
        <f>IF(AND(N36&lt;&gt;"",N36&lt;=TODAY(),M36&lt;&gt;"RDV"),"🔔 AUJOURD'HUI","")</f>
        <v/>
      </c>
    </row>
    <row r="37">
      <c r="H37" s="7" t="n"/>
      <c r="I37" s="7" t="n"/>
      <c r="N37" s="8" t="n"/>
      <c r="R37" s="6">
        <f>IF(AND(N37&lt;&gt;"",N37&lt;=TODAY(),M37&lt;&gt;"RDV"),"🔔 AUJOURD'HUI","")</f>
        <v/>
      </c>
    </row>
    <row r="38">
      <c r="H38" s="7" t="n"/>
      <c r="I38" s="7" t="n"/>
      <c r="N38" s="8" t="n"/>
      <c r="R38" s="6">
        <f>IF(AND(N38&lt;&gt;"",N38&lt;=TODAY(),M38&lt;&gt;"RDV"),"🔔 AUJOURD'HUI","")</f>
        <v/>
      </c>
    </row>
    <row r="39">
      <c r="H39" s="7" t="n"/>
      <c r="I39" s="7" t="n"/>
      <c r="N39" s="8" t="n"/>
      <c r="R39" s="6">
        <f>IF(AND(N39&lt;&gt;"",N39&lt;=TODAY(),M39&lt;&gt;"RDV"),"🔔 AUJOURD'HUI","")</f>
        <v/>
      </c>
    </row>
    <row r="40">
      <c r="H40" s="7" t="n"/>
      <c r="I40" s="7" t="n"/>
      <c r="N40" s="8" t="n"/>
      <c r="R40" s="6">
        <f>IF(AND(N40&lt;&gt;"",N40&lt;=TODAY(),M40&lt;&gt;"RDV"),"🔔 AUJOURD'HUI","")</f>
        <v/>
      </c>
    </row>
    <row r="41">
      <c r="H41" s="7" t="n"/>
      <c r="I41" s="7" t="n"/>
      <c r="N41" s="8" t="n"/>
      <c r="R41" s="6">
        <f>IF(AND(N41&lt;&gt;"",N41&lt;=TODAY(),M41&lt;&gt;"RDV"),"🔔 AUJOURD'HUI","")</f>
        <v/>
      </c>
    </row>
    <row r="42">
      <c r="H42" s="7" t="n"/>
      <c r="I42" s="7" t="n"/>
      <c r="N42" s="8" t="n"/>
      <c r="R42" s="6">
        <f>IF(AND(N42&lt;&gt;"",N42&lt;=TODAY(),M42&lt;&gt;"RDV"),"🔔 AUJOURD'HUI","")</f>
        <v/>
      </c>
    </row>
    <row r="43">
      <c r="H43" s="7" t="n"/>
      <c r="I43" s="7" t="n"/>
      <c r="N43" s="8" t="n"/>
      <c r="R43" s="6">
        <f>IF(AND(N43&lt;&gt;"",N43&lt;=TODAY(),M43&lt;&gt;"RDV"),"🔔 AUJOURD'HUI","")</f>
        <v/>
      </c>
    </row>
    <row r="44">
      <c r="H44" s="7" t="n"/>
      <c r="I44" s="7" t="n"/>
      <c r="N44" s="8" t="n"/>
      <c r="R44" s="6">
        <f>IF(AND(N44&lt;&gt;"",N44&lt;=TODAY(),M44&lt;&gt;"RDV"),"🔔 AUJOURD'HUI","")</f>
        <v/>
      </c>
    </row>
    <row r="45">
      <c r="H45" s="7" t="n"/>
      <c r="I45" s="7" t="n"/>
      <c r="N45" s="8" t="n"/>
      <c r="R45" s="6">
        <f>IF(AND(N45&lt;&gt;"",N45&lt;=TODAY(),M45&lt;&gt;"RDV"),"🔔 AUJOURD'HUI","")</f>
        <v/>
      </c>
    </row>
    <row r="46">
      <c r="H46" s="7" t="n"/>
      <c r="I46" s="7" t="n"/>
      <c r="N46" s="8" t="n"/>
      <c r="R46" s="6">
        <f>IF(AND(N46&lt;&gt;"",N46&lt;=TODAY(),M46&lt;&gt;"RDV"),"🔔 AUJOURD'HUI","")</f>
        <v/>
      </c>
    </row>
    <row r="47">
      <c r="H47" s="7" t="n"/>
      <c r="I47" s="7" t="n"/>
      <c r="N47" s="8" t="n"/>
      <c r="R47" s="6">
        <f>IF(AND(N47&lt;&gt;"",N47&lt;=TODAY(),M47&lt;&gt;"RDV"),"🔔 AUJOURD'HUI","")</f>
        <v/>
      </c>
    </row>
    <row r="48">
      <c r="H48" s="7" t="n"/>
      <c r="I48" s="7" t="n"/>
      <c r="N48" s="8" t="n"/>
      <c r="R48" s="6">
        <f>IF(AND(N48&lt;&gt;"",N48&lt;=TODAY(),M48&lt;&gt;"RDV"),"🔔 AUJOURD'HUI","")</f>
        <v/>
      </c>
    </row>
    <row r="49">
      <c r="H49" s="7" t="n"/>
      <c r="I49" s="7" t="n"/>
      <c r="N49" s="8" t="n"/>
      <c r="R49" s="6">
        <f>IF(AND(N49&lt;&gt;"",N49&lt;=TODAY(),M49&lt;&gt;"RDV"),"🔔 AUJOURD'HUI","")</f>
        <v/>
      </c>
    </row>
    <row r="50">
      <c r="H50" s="7" t="n"/>
      <c r="I50" s="7" t="n"/>
      <c r="N50" s="8" t="n"/>
      <c r="R50" s="6">
        <f>IF(AND(N50&lt;&gt;"",N50&lt;=TODAY(),M50&lt;&gt;"RDV"),"🔔 AUJOURD'HUI","")</f>
        <v/>
      </c>
    </row>
    <row r="51">
      <c r="H51" s="7" t="n"/>
      <c r="I51" s="7" t="n"/>
      <c r="N51" s="8" t="n"/>
      <c r="R51" s="6">
        <f>IF(AND(N51&lt;&gt;"",N51&lt;=TODAY(),M51&lt;&gt;"RDV"),"🔔 AUJOURD'HUI","")</f>
        <v/>
      </c>
    </row>
    <row r="52">
      <c r="H52" s="7" t="n"/>
      <c r="I52" s="7" t="n"/>
      <c r="N52" s="8" t="n"/>
      <c r="R52" s="6">
        <f>IF(AND(N52&lt;&gt;"",N52&lt;=TODAY(),M52&lt;&gt;"RDV"),"🔔 AUJOURD'HUI","")</f>
        <v/>
      </c>
    </row>
    <row r="53">
      <c r="H53" s="7" t="n"/>
      <c r="I53" s="7" t="n"/>
      <c r="N53" s="8" t="n"/>
      <c r="R53" s="6">
        <f>IF(AND(N53&lt;&gt;"",N53&lt;=TODAY(),M53&lt;&gt;"RDV"),"🔔 AUJOURD'HUI","")</f>
        <v/>
      </c>
    </row>
    <row r="54">
      <c r="H54" s="7" t="n"/>
      <c r="I54" s="7" t="n"/>
      <c r="N54" s="8" t="n"/>
      <c r="R54" s="6">
        <f>IF(AND(N54&lt;&gt;"",N54&lt;=TODAY(),M54&lt;&gt;"RDV"),"🔔 AUJOURD'HUI","")</f>
        <v/>
      </c>
    </row>
    <row r="55">
      <c r="H55" s="7" t="n"/>
      <c r="I55" s="7" t="n"/>
      <c r="N55" s="8" t="n"/>
      <c r="R55" s="6">
        <f>IF(AND(N55&lt;&gt;"",N55&lt;=TODAY(),M55&lt;&gt;"RDV"),"🔔 AUJOURD'HUI","")</f>
        <v/>
      </c>
    </row>
    <row r="56">
      <c r="H56" s="7" t="n"/>
      <c r="I56" s="7" t="n"/>
      <c r="N56" s="8" t="n"/>
      <c r="R56" s="6">
        <f>IF(AND(N56&lt;&gt;"",N56&lt;=TODAY(),M56&lt;&gt;"RDV"),"🔔 AUJOURD'HUI","")</f>
        <v/>
      </c>
    </row>
    <row r="57">
      <c r="H57" s="7" t="n"/>
      <c r="I57" s="7" t="n"/>
      <c r="N57" s="8" t="n"/>
      <c r="R57" s="6">
        <f>IF(AND(N57&lt;&gt;"",N57&lt;=TODAY(),M57&lt;&gt;"RDV"),"🔔 AUJOURD'HUI","")</f>
        <v/>
      </c>
    </row>
    <row r="58">
      <c r="H58" s="7" t="n"/>
      <c r="I58" s="7" t="n"/>
      <c r="N58" s="8" t="n"/>
      <c r="R58" s="6">
        <f>IF(AND(N58&lt;&gt;"",N58&lt;=TODAY(),M58&lt;&gt;"RDV"),"🔔 AUJOURD'HUI","")</f>
        <v/>
      </c>
    </row>
    <row r="59">
      <c r="H59" s="7" t="n"/>
      <c r="I59" s="7" t="n"/>
      <c r="N59" s="8" t="n"/>
      <c r="R59" s="6">
        <f>IF(AND(N59&lt;&gt;"",N59&lt;=TODAY(),M59&lt;&gt;"RDV"),"🔔 AUJOURD'HUI","")</f>
        <v/>
      </c>
    </row>
    <row r="60">
      <c r="H60" s="7" t="n"/>
      <c r="I60" s="7" t="n"/>
      <c r="N60" s="8" t="n"/>
      <c r="R60" s="6">
        <f>IF(AND(N60&lt;&gt;"",N60&lt;=TODAY(),M60&lt;&gt;"RDV"),"🔔 AUJOURD'HUI","")</f>
        <v/>
      </c>
    </row>
    <row r="61">
      <c r="H61" s="7" t="n"/>
      <c r="I61" s="7" t="n"/>
      <c r="N61" s="8" t="n"/>
      <c r="R61" s="6">
        <f>IF(AND(N61&lt;&gt;"",N61&lt;=TODAY(),M61&lt;&gt;"RDV"),"🔔 AUJOURD'HUI","")</f>
        <v/>
      </c>
    </row>
    <row r="62">
      <c r="H62" s="7" t="n"/>
      <c r="I62" s="7" t="n"/>
      <c r="N62" s="8" t="n"/>
      <c r="R62" s="6">
        <f>IF(AND(N62&lt;&gt;"",N62&lt;=TODAY(),M62&lt;&gt;"RDV"),"🔔 AUJOURD'HUI","")</f>
        <v/>
      </c>
    </row>
    <row r="63">
      <c r="H63" s="7" t="n"/>
      <c r="I63" s="7" t="n"/>
      <c r="N63" s="8" t="n"/>
      <c r="R63" s="6">
        <f>IF(AND(N63&lt;&gt;"",N63&lt;=TODAY(),M63&lt;&gt;"RDV"),"🔔 AUJOURD'HUI","")</f>
        <v/>
      </c>
    </row>
    <row r="64">
      <c r="H64" s="7" t="n"/>
      <c r="I64" s="7" t="n"/>
      <c r="N64" s="8" t="n"/>
      <c r="R64" s="6">
        <f>IF(AND(N64&lt;&gt;"",N64&lt;=TODAY(),M64&lt;&gt;"RDV"),"🔔 AUJOURD'HUI","")</f>
        <v/>
      </c>
    </row>
    <row r="65">
      <c r="H65" s="7" t="n"/>
      <c r="I65" s="7" t="n"/>
      <c r="N65" s="8" t="n"/>
      <c r="R65" s="6">
        <f>IF(AND(N65&lt;&gt;"",N65&lt;=TODAY(),M65&lt;&gt;"RDV"),"🔔 AUJOURD'HUI","")</f>
        <v/>
      </c>
    </row>
    <row r="66">
      <c r="H66" s="7" t="n"/>
      <c r="I66" s="7" t="n"/>
      <c r="N66" s="8" t="n"/>
      <c r="R66" s="6">
        <f>IF(AND(N66&lt;&gt;"",N66&lt;=TODAY(),M66&lt;&gt;"RDV"),"🔔 AUJOURD'HUI","")</f>
        <v/>
      </c>
    </row>
    <row r="67">
      <c r="H67" s="7" t="n"/>
      <c r="I67" s="7" t="n"/>
      <c r="N67" s="8" t="n"/>
      <c r="R67" s="6">
        <f>IF(AND(N67&lt;&gt;"",N67&lt;=TODAY(),M67&lt;&gt;"RDV"),"🔔 AUJOURD'HUI","")</f>
        <v/>
      </c>
    </row>
    <row r="68">
      <c r="H68" s="7" t="n"/>
      <c r="I68" s="7" t="n"/>
      <c r="N68" s="8" t="n"/>
      <c r="R68" s="6">
        <f>IF(AND(N68&lt;&gt;"",N68&lt;=TODAY(),M68&lt;&gt;"RDV"),"🔔 AUJOURD'HUI","")</f>
        <v/>
      </c>
    </row>
    <row r="69">
      <c r="H69" s="7" t="n"/>
      <c r="I69" s="7" t="n"/>
      <c r="N69" s="8" t="n"/>
      <c r="R69" s="6">
        <f>IF(AND(N69&lt;&gt;"",N69&lt;=TODAY(),M69&lt;&gt;"RDV"),"🔔 AUJOURD'HUI","")</f>
        <v/>
      </c>
    </row>
    <row r="70">
      <c r="H70" s="7" t="n"/>
      <c r="I70" s="7" t="n"/>
      <c r="N70" s="8" t="n"/>
      <c r="R70" s="6">
        <f>IF(AND(N70&lt;&gt;"",N70&lt;=TODAY(),M70&lt;&gt;"RDV"),"🔔 AUJOURD'HUI","")</f>
        <v/>
      </c>
    </row>
    <row r="71">
      <c r="H71" s="7" t="n"/>
      <c r="I71" s="7" t="n"/>
      <c r="N71" s="8" t="n"/>
      <c r="R71" s="6">
        <f>IF(AND(N71&lt;&gt;"",N71&lt;=TODAY(),M71&lt;&gt;"RDV"),"🔔 AUJOURD'HUI","")</f>
        <v/>
      </c>
    </row>
    <row r="72">
      <c r="H72" s="7" t="n"/>
      <c r="I72" s="7" t="n"/>
      <c r="N72" s="8" t="n"/>
      <c r="R72" s="6">
        <f>IF(AND(N72&lt;&gt;"",N72&lt;=TODAY(),M72&lt;&gt;"RDV"),"🔔 AUJOURD'HUI","")</f>
        <v/>
      </c>
    </row>
    <row r="73">
      <c r="H73" s="7" t="n"/>
      <c r="I73" s="7" t="n"/>
      <c r="N73" s="8" t="n"/>
      <c r="R73" s="6">
        <f>IF(AND(N73&lt;&gt;"",N73&lt;=TODAY(),M73&lt;&gt;"RDV"),"🔔 AUJOURD'HUI","")</f>
        <v/>
      </c>
    </row>
    <row r="74">
      <c r="H74" s="7" t="n"/>
      <c r="I74" s="7" t="n"/>
      <c r="N74" s="8" t="n"/>
      <c r="R74" s="6">
        <f>IF(AND(N74&lt;&gt;"",N74&lt;=TODAY(),M74&lt;&gt;"RDV"),"🔔 AUJOURD'HUI","")</f>
        <v/>
      </c>
    </row>
    <row r="75">
      <c r="H75" s="7" t="n"/>
      <c r="I75" s="7" t="n"/>
      <c r="N75" s="8" t="n"/>
      <c r="R75" s="6">
        <f>IF(AND(N75&lt;&gt;"",N75&lt;=TODAY(),M75&lt;&gt;"RDV"),"🔔 AUJOURD'HUI","")</f>
        <v/>
      </c>
    </row>
    <row r="76">
      <c r="H76" s="7" t="n"/>
      <c r="I76" s="7" t="n"/>
      <c r="N76" s="8" t="n"/>
      <c r="R76" s="6">
        <f>IF(AND(N76&lt;&gt;"",N76&lt;=TODAY(),M76&lt;&gt;"RDV"),"🔔 AUJOURD'HUI","")</f>
        <v/>
      </c>
    </row>
    <row r="77">
      <c r="H77" s="7" t="n"/>
      <c r="I77" s="7" t="n"/>
      <c r="N77" s="8" t="n"/>
      <c r="R77" s="6">
        <f>IF(AND(N77&lt;&gt;"",N77&lt;=TODAY(),M77&lt;&gt;"RDV"),"🔔 AUJOURD'HUI","")</f>
        <v/>
      </c>
    </row>
    <row r="78">
      <c r="H78" s="7" t="n"/>
      <c r="I78" s="7" t="n"/>
      <c r="N78" s="8" t="n"/>
      <c r="R78" s="6">
        <f>IF(AND(N78&lt;&gt;"",N78&lt;=TODAY(),M78&lt;&gt;"RDV"),"🔔 AUJOURD'HUI","")</f>
        <v/>
      </c>
    </row>
    <row r="79">
      <c r="H79" s="7" t="n"/>
      <c r="I79" s="7" t="n"/>
      <c r="N79" s="8" t="n"/>
      <c r="R79" s="6">
        <f>IF(AND(N79&lt;&gt;"",N79&lt;=TODAY(),M79&lt;&gt;"RDV"),"🔔 AUJOURD'HUI","")</f>
        <v/>
      </c>
    </row>
    <row r="80">
      <c r="H80" s="7" t="n"/>
      <c r="I80" s="7" t="n"/>
      <c r="N80" s="8" t="n"/>
      <c r="R80" s="6">
        <f>IF(AND(N80&lt;&gt;"",N80&lt;=TODAY(),M80&lt;&gt;"RDV"),"🔔 AUJOURD'HUI","")</f>
        <v/>
      </c>
    </row>
    <row r="81">
      <c r="H81" s="7" t="n"/>
      <c r="I81" s="7" t="n"/>
      <c r="N81" s="8" t="n"/>
      <c r="R81" s="6">
        <f>IF(AND(N81&lt;&gt;"",N81&lt;=TODAY(),M81&lt;&gt;"RDV"),"🔔 AUJOURD'HUI","")</f>
        <v/>
      </c>
    </row>
    <row r="82">
      <c r="H82" s="7" t="n"/>
      <c r="I82" s="7" t="n"/>
      <c r="N82" s="8" t="n"/>
      <c r="R82" s="6">
        <f>IF(AND(N82&lt;&gt;"",N82&lt;=TODAY(),M82&lt;&gt;"RDV"),"🔔 AUJOURD'HUI","")</f>
        <v/>
      </c>
    </row>
    <row r="83">
      <c r="H83" s="7" t="n"/>
      <c r="I83" s="7" t="n"/>
      <c r="N83" s="8" t="n"/>
      <c r="R83" s="6">
        <f>IF(AND(N83&lt;&gt;"",N83&lt;=TODAY(),M83&lt;&gt;"RDV"),"🔔 AUJOURD'HUI","")</f>
        <v/>
      </c>
    </row>
    <row r="84">
      <c r="H84" s="7" t="n"/>
      <c r="I84" s="7" t="n"/>
      <c r="N84" s="8" t="n"/>
      <c r="R84" s="6">
        <f>IF(AND(N84&lt;&gt;"",N84&lt;=TODAY(),M84&lt;&gt;"RDV"),"🔔 AUJOURD'HUI","")</f>
        <v/>
      </c>
    </row>
    <row r="85">
      <c r="H85" s="7" t="n"/>
      <c r="I85" s="7" t="n"/>
      <c r="N85" s="8" t="n"/>
      <c r="R85" s="6">
        <f>IF(AND(N85&lt;&gt;"",N85&lt;=TODAY(),M85&lt;&gt;"RDV"),"🔔 AUJOURD'HUI","")</f>
        <v/>
      </c>
    </row>
    <row r="86">
      <c r="H86" s="7" t="n"/>
      <c r="I86" s="7" t="n"/>
      <c r="N86" s="8" t="n"/>
      <c r="R86" s="6">
        <f>IF(AND(N86&lt;&gt;"",N86&lt;=TODAY(),M86&lt;&gt;"RDV"),"🔔 AUJOURD'HUI","")</f>
        <v/>
      </c>
    </row>
    <row r="87">
      <c r="H87" s="7" t="n"/>
      <c r="I87" s="7" t="n"/>
      <c r="N87" s="8" t="n"/>
      <c r="R87" s="6">
        <f>IF(AND(N87&lt;&gt;"",N87&lt;=TODAY(),M87&lt;&gt;"RDV"),"🔔 AUJOURD'HUI","")</f>
        <v/>
      </c>
    </row>
    <row r="88">
      <c r="H88" s="7" t="n"/>
      <c r="I88" s="7" t="n"/>
      <c r="N88" s="8" t="n"/>
      <c r="R88" s="6">
        <f>IF(AND(N88&lt;&gt;"",N88&lt;=TODAY(),M88&lt;&gt;"RDV"),"🔔 AUJOURD'HUI","")</f>
        <v/>
      </c>
    </row>
    <row r="89">
      <c r="H89" s="7" t="n"/>
      <c r="I89" s="7" t="n"/>
      <c r="N89" s="8" t="n"/>
      <c r="R89" s="6">
        <f>IF(AND(N89&lt;&gt;"",N89&lt;=TODAY(),M89&lt;&gt;"RDV"),"🔔 AUJOURD'HUI","")</f>
        <v/>
      </c>
    </row>
    <row r="90">
      <c r="H90" s="7" t="n"/>
      <c r="I90" s="7" t="n"/>
      <c r="N90" s="8" t="n"/>
      <c r="R90" s="6">
        <f>IF(AND(N90&lt;&gt;"",N90&lt;=TODAY(),M90&lt;&gt;"RDV"),"🔔 AUJOURD'HUI","")</f>
        <v/>
      </c>
    </row>
    <row r="91">
      <c r="H91" s="7" t="n"/>
      <c r="I91" s="7" t="n"/>
      <c r="N91" s="8" t="n"/>
      <c r="R91" s="6">
        <f>IF(AND(N91&lt;&gt;"",N91&lt;=TODAY(),M91&lt;&gt;"RDV"),"🔔 AUJOURD'HUI","")</f>
        <v/>
      </c>
    </row>
    <row r="92">
      <c r="H92" s="7" t="n"/>
      <c r="I92" s="7" t="n"/>
      <c r="N92" s="8" t="n"/>
      <c r="R92" s="6">
        <f>IF(AND(N92&lt;&gt;"",N92&lt;=TODAY(),M92&lt;&gt;"RDV"),"🔔 AUJOURD'HUI","")</f>
        <v/>
      </c>
    </row>
    <row r="93">
      <c r="H93" s="7" t="n"/>
      <c r="I93" s="7" t="n"/>
      <c r="N93" s="8" t="n"/>
      <c r="R93" s="6">
        <f>IF(AND(N93&lt;&gt;"",N93&lt;=TODAY(),M93&lt;&gt;"RDV"),"🔔 AUJOURD'HUI","")</f>
        <v/>
      </c>
    </row>
    <row r="94">
      <c r="H94" s="7" t="n"/>
      <c r="I94" s="7" t="n"/>
      <c r="N94" s="8" t="n"/>
      <c r="R94" s="6">
        <f>IF(AND(N94&lt;&gt;"",N94&lt;=TODAY(),M94&lt;&gt;"RDV"),"🔔 AUJOURD'HUI","")</f>
        <v/>
      </c>
    </row>
    <row r="95">
      <c r="H95" s="7" t="n"/>
      <c r="I95" s="7" t="n"/>
      <c r="N95" s="8" t="n"/>
      <c r="R95" s="6">
        <f>IF(AND(N95&lt;&gt;"",N95&lt;=TODAY(),M95&lt;&gt;"RDV"),"🔔 AUJOURD'HUI","")</f>
        <v/>
      </c>
    </row>
    <row r="96">
      <c r="H96" s="7" t="n"/>
      <c r="I96" s="7" t="n"/>
      <c r="N96" s="8" t="n"/>
      <c r="R96" s="6">
        <f>IF(AND(N96&lt;&gt;"",N96&lt;=TODAY(),M96&lt;&gt;"RDV"),"🔔 AUJOURD'HUI","")</f>
        <v/>
      </c>
    </row>
    <row r="97">
      <c r="H97" s="7" t="n"/>
      <c r="I97" s="7" t="n"/>
      <c r="N97" s="8" t="n"/>
      <c r="R97" s="6">
        <f>IF(AND(N97&lt;&gt;"",N97&lt;=TODAY(),M97&lt;&gt;"RDV"),"🔔 AUJOURD'HUI","")</f>
        <v/>
      </c>
    </row>
    <row r="98">
      <c r="H98" s="7" t="n"/>
      <c r="I98" s="7" t="n"/>
      <c r="N98" s="8" t="n"/>
      <c r="R98" s="6">
        <f>IF(AND(N98&lt;&gt;"",N98&lt;=TODAY(),M98&lt;&gt;"RDV"),"🔔 AUJOURD'HUI","")</f>
        <v/>
      </c>
    </row>
    <row r="99">
      <c r="H99" s="7" t="n"/>
      <c r="I99" s="7" t="n"/>
      <c r="N99" s="8" t="n"/>
      <c r="R99" s="6">
        <f>IF(AND(N99&lt;&gt;"",N99&lt;=TODAY(),M99&lt;&gt;"RDV"),"🔔 AUJOURD'HUI","")</f>
        <v/>
      </c>
    </row>
    <row r="100">
      <c r="H100" s="7" t="n"/>
      <c r="I100" s="7" t="n"/>
      <c r="N100" s="8" t="n"/>
      <c r="R100" s="6">
        <f>IF(AND(N100&lt;&gt;"",N100&lt;=TODAY(),M100&lt;&gt;"RDV"),"🔔 AUJOURD'HUI","")</f>
        <v/>
      </c>
    </row>
    <row r="101">
      <c r="H101" s="7" t="n"/>
      <c r="I101" s="7" t="n"/>
      <c r="N101" s="8" t="n"/>
      <c r="R101" s="6">
        <f>IF(AND(N101&lt;&gt;"",N101&lt;=TODAY(),M101&lt;&gt;"RDV"),"🔔 AUJOURD'HUI","")</f>
        <v/>
      </c>
    </row>
    <row r="102">
      <c r="H102" s="7" t="n"/>
      <c r="I102" s="7" t="n"/>
      <c r="N102" s="8" t="n"/>
      <c r="R102" s="6">
        <f>IF(AND(N102&lt;&gt;"",N102&lt;=TODAY(),M102&lt;&gt;"RDV"),"🔔 AUJOURD'HUI","")</f>
        <v/>
      </c>
    </row>
    <row r="103">
      <c r="H103" s="7" t="n"/>
      <c r="I103" s="7" t="n"/>
      <c r="N103" s="8" t="n"/>
      <c r="R103" s="6">
        <f>IF(AND(N103&lt;&gt;"",N103&lt;=TODAY(),M103&lt;&gt;"RDV"),"🔔 AUJOURD'HUI","")</f>
        <v/>
      </c>
    </row>
    <row r="104">
      <c r="H104" s="7" t="n"/>
      <c r="I104" s="7" t="n"/>
      <c r="N104" s="8" t="n"/>
      <c r="R104" s="6">
        <f>IF(AND(N104&lt;&gt;"",N104&lt;=TODAY(),M104&lt;&gt;"RDV"),"🔔 AUJOURD'HUI","")</f>
        <v/>
      </c>
    </row>
    <row r="105">
      <c r="H105" s="7" t="n"/>
      <c r="I105" s="7" t="n"/>
      <c r="N105" s="8" t="n"/>
      <c r="R105" s="6">
        <f>IF(AND(N105&lt;&gt;"",N105&lt;=TODAY(),M105&lt;&gt;"RDV"),"🔔 AUJOURD'HUI","")</f>
        <v/>
      </c>
    </row>
    <row r="106">
      <c r="H106" s="7" t="n"/>
      <c r="I106" s="7" t="n"/>
      <c r="N106" s="8" t="n"/>
      <c r="R106" s="6">
        <f>IF(AND(N106&lt;&gt;"",N106&lt;=TODAY(),M106&lt;&gt;"RDV"),"🔔 AUJOURD'HUI","")</f>
        <v/>
      </c>
    </row>
    <row r="107">
      <c r="H107" s="7" t="n"/>
      <c r="I107" s="7" t="n"/>
      <c r="N107" s="8" t="n"/>
      <c r="R107" s="6">
        <f>IF(AND(N107&lt;&gt;"",N107&lt;=TODAY(),M107&lt;&gt;"RDV"),"🔔 AUJOURD'HUI","")</f>
        <v/>
      </c>
    </row>
    <row r="108">
      <c r="H108" s="7" t="n"/>
      <c r="I108" s="7" t="n"/>
      <c r="N108" s="8" t="n"/>
      <c r="R108" s="6">
        <f>IF(AND(N108&lt;&gt;"",N108&lt;=TODAY(),M108&lt;&gt;"RDV"),"🔔 AUJOURD'HUI","")</f>
        <v/>
      </c>
    </row>
    <row r="109">
      <c r="H109" s="7" t="n"/>
      <c r="I109" s="7" t="n"/>
      <c r="N109" s="8" t="n"/>
      <c r="R109" s="6">
        <f>IF(AND(N109&lt;&gt;"",N109&lt;=TODAY(),M109&lt;&gt;"RDV"),"🔔 AUJOURD'HUI","")</f>
        <v/>
      </c>
    </row>
    <row r="110">
      <c r="H110" s="7" t="n"/>
      <c r="I110" s="7" t="n"/>
      <c r="N110" s="8" t="n"/>
      <c r="R110" s="6">
        <f>IF(AND(N110&lt;&gt;"",N110&lt;=TODAY(),M110&lt;&gt;"RDV"),"🔔 AUJOURD'HUI","")</f>
        <v/>
      </c>
    </row>
    <row r="111">
      <c r="H111" s="7" t="n"/>
      <c r="I111" s="7" t="n"/>
      <c r="N111" s="8" t="n"/>
      <c r="R111" s="6">
        <f>IF(AND(N111&lt;&gt;"",N111&lt;=TODAY(),M111&lt;&gt;"RDV"),"🔔 AUJOURD'HUI","")</f>
        <v/>
      </c>
    </row>
    <row r="112">
      <c r="H112" s="7" t="n"/>
      <c r="I112" s="7" t="n"/>
      <c r="N112" s="8" t="n"/>
      <c r="R112" s="6">
        <f>IF(AND(N112&lt;&gt;"",N112&lt;=TODAY(),M112&lt;&gt;"RDV"),"🔔 AUJOURD'HUI","")</f>
        <v/>
      </c>
    </row>
    <row r="113">
      <c r="H113" s="7" t="n"/>
      <c r="I113" s="7" t="n"/>
      <c r="N113" s="8" t="n"/>
      <c r="R113" s="6">
        <f>IF(AND(N113&lt;&gt;"",N113&lt;=TODAY(),M113&lt;&gt;"RDV"),"🔔 AUJOURD'HUI","")</f>
        <v/>
      </c>
    </row>
    <row r="114">
      <c r="H114" s="7" t="n"/>
      <c r="I114" s="7" t="n"/>
      <c r="N114" s="8" t="n"/>
      <c r="R114" s="6">
        <f>IF(AND(N114&lt;&gt;"",N114&lt;=TODAY(),M114&lt;&gt;"RDV"),"🔔 AUJOURD'HUI","")</f>
        <v/>
      </c>
    </row>
    <row r="115">
      <c r="H115" s="7" t="n"/>
      <c r="I115" s="7" t="n"/>
      <c r="N115" s="8" t="n"/>
      <c r="R115" s="6">
        <f>IF(AND(N115&lt;&gt;"",N115&lt;=TODAY(),M115&lt;&gt;"RDV"),"🔔 AUJOURD'HUI","")</f>
        <v/>
      </c>
    </row>
    <row r="116">
      <c r="H116" s="7" t="n"/>
      <c r="I116" s="7" t="n"/>
      <c r="N116" s="8" t="n"/>
      <c r="R116" s="6">
        <f>IF(AND(N116&lt;&gt;"",N116&lt;=TODAY(),M116&lt;&gt;"RDV"),"🔔 AUJOURD'HUI","")</f>
        <v/>
      </c>
    </row>
    <row r="117">
      <c r="H117" s="7" t="n"/>
      <c r="I117" s="7" t="n"/>
      <c r="N117" s="8" t="n"/>
      <c r="R117" s="6">
        <f>IF(AND(N117&lt;&gt;"",N117&lt;=TODAY(),M117&lt;&gt;"RDV"),"🔔 AUJOURD'HUI","")</f>
        <v/>
      </c>
    </row>
    <row r="118">
      <c r="H118" s="7" t="n"/>
      <c r="I118" s="7" t="n"/>
      <c r="N118" s="8" t="n"/>
      <c r="R118" s="6">
        <f>IF(AND(N118&lt;&gt;"",N118&lt;=TODAY(),M118&lt;&gt;"RDV"),"🔔 AUJOURD'HUI","")</f>
        <v/>
      </c>
    </row>
    <row r="119">
      <c r="H119" s="7" t="n"/>
      <c r="I119" s="7" t="n"/>
      <c r="N119" s="8" t="n"/>
      <c r="R119" s="6">
        <f>IF(AND(N119&lt;&gt;"",N119&lt;=TODAY(),M119&lt;&gt;"RDV"),"🔔 AUJOURD'HUI","")</f>
        <v/>
      </c>
    </row>
    <row r="120">
      <c r="H120" s="7" t="n"/>
      <c r="I120" s="7" t="n"/>
      <c r="N120" s="8" t="n"/>
      <c r="R120" s="6">
        <f>IF(AND(N120&lt;&gt;"",N120&lt;=TODAY(),M120&lt;&gt;"RDV"),"🔔 AUJOURD'HUI","")</f>
        <v/>
      </c>
    </row>
    <row r="121">
      <c r="H121" s="7" t="n"/>
      <c r="I121" s="7" t="n"/>
      <c r="N121" s="8" t="n"/>
      <c r="R121" s="6">
        <f>IF(AND(N121&lt;&gt;"",N121&lt;=TODAY(),M121&lt;&gt;"RDV"),"🔔 AUJOURD'HUI","")</f>
        <v/>
      </c>
    </row>
    <row r="122">
      <c r="H122" s="7" t="n"/>
      <c r="I122" s="7" t="n"/>
      <c r="N122" s="8" t="n"/>
      <c r="R122" s="6">
        <f>IF(AND(N122&lt;&gt;"",N122&lt;=TODAY(),M122&lt;&gt;"RDV"),"🔔 AUJOURD'HUI","")</f>
        <v/>
      </c>
    </row>
    <row r="123">
      <c r="H123" s="7" t="n"/>
      <c r="I123" s="7" t="n"/>
      <c r="N123" s="8" t="n"/>
      <c r="R123" s="6">
        <f>IF(AND(N123&lt;&gt;"",N123&lt;=TODAY(),M123&lt;&gt;"RDV"),"🔔 AUJOURD'HUI","")</f>
        <v/>
      </c>
    </row>
    <row r="124">
      <c r="H124" s="7" t="n"/>
      <c r="I124" s="7" t="n"/>
      <c r="N124" s="8" t="n"/>
      <c r="R124" s="6">
        <f>IF(AND(N124&lt;&gt;"",N124&lt;=TODAY(),M124&lt;&gt;"RDV"),"🔔 AUJOURD'HUI","")</f>
        <v/>
      </c>
    </row>
    <row r="125">
      <c r="H125" s="7" t="n"/>
      <c r="I125" s="7" t="n"/>
      <c r="N125" s="8" t="n"/>
      <c r="R125" s="6">
        <f>IF(AND(N125&lt;&gt;"",N125&lt;=TODAY(),M125&lt;&gt;"RDV"),"🔔 AUJOURD'HUI","")</f>
        <v/>
      </c>
    </row>
    <row r="126">
      <c r="H126" s="7" t="n"/>
      <c r="I126" s="7" t="n"/>
      <c r="N126" s="8" t="n"/>
      <c r="R126" s="6">
        <f>IF(AND(N126&lt;&gt;"",N126&lt;=TODAY(),M126&lt;&gt;"RDV"),"🔔 AUJOURD'HUI","")</f>
        <v/>
      </c>
    </row>
    <row r="127">
      <c r="H127" s="7" t="n"/>
      <c r="I127" s="7" t="n"/>
      <c r="N127" s="8" t="n"/>
      <c r="R127" s="6">
        <f>IF(AND(N127&lt;&gt;"",N127&lt;=TODAY(),M127&lt;&gt;"RDV"),"🔔 AUJOURD'HUI","")</f>
        <v/>
      </c>
    </row>
    <row r="128">
      <c r="H128" s="7" t="n"/>
      <c r="I128" s="7" t="n"/>
      <c r="N128" s="8" t="n"/>
      <c r="R128" s="6">
        <f>IF(AND(N128&lt;&gt;"",N128&lt;=TODAY(),M128&lt;&gt;"RDV"),"🔔 AUJOURD'HUI","")</f>
        <v/>
      </c>
    </row>
    <row r="129">
      <c r="H129" s="7" t="n"/>
      <c r="I129" s="7" t="n"/>
      <c r="N129" s="8" t="n"/>
      <c r="R129" s="6">
        <f>IF(AND(N129&lt;&gt;"",N129&lt;=TODAY(),M129&lt;&gt;"RDV"),"🔔 AUJOURD'HUI","")</f>
        <v/>
      </c>
    </row>
    <row r="130">
      <c r="H130" s="7" t="n"/>
      <c r="I130" s="7" t="n"/>
      <c r="N130" s="8" t="n"/>
      <c r="R130" s="6">
        <f>IF(AND(N130&lt;&gt;"",N130&lt;=TODAY(),M130&lt;&gt;"RDV"),"🔔 AUJOURD'HUI","")</f>
        <v/>
      </c>
    </row>
    <row r="131">
      <c r="H131" s="7" t="n"/>
      <c r="I131" s="7" t="n"/>
      <c r="N131" s="8" t="n"/>
      <c r="R131" s="6">
        <f>IF(AND(N131&lt;&gt;"",N131&lt;=TODAY(),M131&lt;&gt;"RDV"),"🔔 AUJOURD'HUI","")</f>
        <v/>
      </c>
    </row>
    <row r="132">
      <c r="H132" s="7" t="n"/>
      <c r="I132" s="7" t="n"/>
      <c r="N132" s="8" t="n"/>
      <c r="R132" s="6">
        <f>IF(AND(N132&lt;&gt;"",N132&lt;=TODAY(),M132&lt;&gt;"RDV"),"🔔 AUJOURD'HUI","")</f>
        <v/>
      </c>
    </row>
    <row r="133">
      <c r="H133" s="7" t="n"/>
      <c r="I133" s="7" t="n"/>
      <c r="N133" s="8" t="n"/>
      <c r="R133" s="6">
        <f>IF(AND(N133&lt;&gt;"",N133&lt;=TODAY(),M133&lt;&gt;"RDV"),"🔔 AUJOURD'HUI","")</f>
        <v/>
      </c>
    </row>
    <row r="134">
      <c r="H134" s="7" t="n"/>
      <c r="I134" s="7" t="n"/>
      <c r="N134" s="8" t="n"/>
      <c r="R134" s="6">
        <f>IF(AND(N134&lt;&gt;"",N134&lt;=TODAY(),M134&lt;&gt;"RDV"),"🔔 AUJOURD'HUI","")</f>
        <v/>
      </c>
    </row>
    <row r="135">
      <c r="H135" s="7" t="n"/>
      <c r="I135" s="7" t="n"/>
      <c r="N135" s="8" t="n"/>
      <c r="R135" s="6">
        <f>IF(AND(N135&lt;&gt;"",N135&lt;=TODAY(),M135&lt;&gt;"RDV"),"🔔 AUJOURD'HUI","")</f>
        <v/>
      </c>
    </row>
    <row r="136">
      <c r="H136" s="7" t="n"/>
      <c r="I136" s="7" t="n"/>
      <c r="N136" s="8" t="n"/>
      <c r="R136" s="6">
        <f>IF(AND(N136&lt;&gt;"",N136&lt;=TODAY(),M136&lt;&gt;"RDV"),"🔔 AUJOURD'HUI","")</f>
        <v/>
      </c>
    </row>
    <row r="137">
      <c r="H137" s="7" t="n"/>
      <c r="I137" s="7" t="n"/>
      <c r="N137" s="8" t="n"/>
      <c r="R137" s="6">
        <f>IF(AND(N137&lt;&gt;"",N137&lt;=TODAY(),M137&lt;&gt;"RDV"),"🔔 AUJOURD'HUI","")</f>
        <v/>
      </c>
    </row>
    <row r="138">
      <c r="H138" s="7" t="n"/>
      <c r="I138" s="7" t="n"/>
      <c r="N138" s="8" t="n"/>
      <c r="R138" s="6">
        <f>IF(AND(N138&lt;&gt;"",N138&lt;=TODAY(),M138&lt;&gt;"RDV"),"🔔 AUJOURD'HUI","")</f>
        <v/>
      </c>
    </row>
    <row r="139">
      <c r="H139" s="7" t="n"/>
      <c r="I139" s="7" t="n"/>
      <c r="N139" s="8" t="n"/>
      <c r="R139" s="6">
        <f>IF(AND(N139&lt;&gt;"",N139&lt;=TODAY(),M139&lt;&gt;"RDV"),"🔔 AUJOURD'HUI","")</f>
        <v/>
      </c>
    </row>
    <row r="140">
      <c r="H140" s="7" t="n"/>
      <c r="I140" s="7" t="n"/>
      <c r="N140" s="8" t="n"/>
      <c r="R140" s="6">
        <f>IF(AND(N140&lt;&gt;"",N140&lt;=TODAY(),M140&lt;&gt;"RDV"),"🔔 AUJOURD'HUI","")</f>
        <v/>
      </c>
    </row>
    <row r="141">
      <c r="H141" s="7" t="n"/>
      <c r="I141" s="7" t="n"/>
      <c r="N141" s="8" t="n"/>
      <c r="R141" s="6">
        <f>IF(AND(N141&lt;&gt;"",N141&lt;=TODAY(),M141&lt;&gt;"RDV"),"🔔 AUJOURD'HUI","")</f>
        <v/>
      </c>
    </row>
    <row r="142">
      <c r="H142" s="7" t="n"/>
      <c r="I142" s="7" t="n"/>
      <c r="N142" s="8" t="n"/>
      <c r="R142" s="6">
        <f>IF(AND(N142&lt;&gt;"",N142&lt;=TODAY(),M142&lt;&gt;"RDV"),"🔔 AUJOURD'HUI","")</f>
        <v/>
      </c>
    </row>
    <row r="143">
      <c r="H143" s="7" t="n"/>
      <c r="I143" s="7" t="n"/>
      <c r="N143" s="8" t="n"/>
      <c r="R143" s="6">
        <f>IF(AND(N143&lt;&gt;"",N143&lt;=TODAY(),M143&lt;&gt;"RDV"),"🔔 AUJOURD'HUI","")</f>
        <v/>
      </c>
    </row>
    <row r="144">
      <c r="H144" s="7" t="n"/>
      <c r="I144" s="7" t="n"/>
      <c r="N144" s="8" t="n"/>
      <c r="R144" s="6">
        <f>IF(AND(N144&lt;&gt;"",N144&lt;=TODAY(),M144&lt;&gt;"RDV"),"🔔 AUJOURD'HUI","")</f>
        <v/>
      </c>
    </row>
    <row r="145">
      <c r="H145" s="7" t="n"/>
      <c r="I145" s="7" t="n"/>
      <c r="N145" s="8" t="n"/>
      <c r="R145" s="6">
        <f>IF(AND(N145&lt;&gt;"",N145&lt;=TODAY(),M145&lt;&gt;"RDV"),"🔔 AUJOURD'HUI","")</f>
        <v/>
      </c>
    </row>
    <row r="146">
      <c r="H146" s="7" t="n"/>
      <c r="I146" s="7" t="n"/>
      <c r="N146" s="8" t="n"/>
      <c r="R146" s="6">
        <f>IF(AND(N146&lt;&gt;"",N146&lt;=TODAY(),M146&lt;&gt;"RDV"),"🔔 AUJOURD'HUI","")</f>
        <v/>
      </c>
    </row>
    <row r="147">
      <c r="H147" s="7" t="n"/>
      <c r="I147" s="7" t="n"/>
      <c r="N147" s="8" t="n"/>
      <c r="R147" s="6">
        <f>IF(AND(N147&lt;&gt;"",N147&lt;=TODAY(),M147&lt;&gt;"RDV"),"🔔 AUJOURD'HUI","")</f>
        <v/>
      </c>
    </row>
    <row r="148">
      <c r="H148" s="7" t="n"/>
      <c r="I148" s="7" t="n"/>
      <c r="N148" s="8" t="n"/>
      <c r="R148" s="6">
        <f>IF(AND(N148&lt;&gt;"",N148&lt;=TODAY(),M148&lt;&gt;"RDV"),"🔔 AUJOURD'HUI","")</f>
        <v/>
      </c>
    </row>
    <row r="149">
      <c r="H149" s="7" t="n"/>
      <c r="I149" s="7" t="n"/>
      <c r="N149" s="8" t="n"/>
      <c r="R149" s="6">
        <f>IF(AND(N149&lt;&gt;"",N149&lt;=TODAY(),M149&lt;&gt;"RDV"),"🔔 AUJOURD'HUI","")</f>
        <v/>
      </c>
    </row>
    <row r="150">
      <c r="H150" s="7" t="n"/>
      <c r="I150" s="7" t="n"/>
      <c r="N150" s="8" t="n"/>
      <c r="R150" s="6">
        <f>IF(AND(N150&lt;&gt;"",N150&lt;=TODAY(),M150&lt;&gt;"RDV"),"🔔 AUJOURD'HUI","")</f>
        <v/>
      </c>
    </row>
    <row r="151">
      <c r="H151" s="7" t="n"/>
      <c r="I151" s="7" t="n"/>
      <c r="N151" s="8" t="n"/>
      <c r="R151" s="6">
        <f>IF(AND(N151&lt;&gt;"",N151&lt;=TODAY(),M151&lt;&gt;"RDV"),"🔔 AUJOURD'HUI","")</f>
        <v/>
      </c>
    </row>
    <row r="152">
      <c r="H152" s="7" t="n"/>
      <c r="I152" s="7" t="n"/>
      <c r="N152" s="8" t="n"/>
      <c r="R152" s="6">
        <f>IF(AND(N152&lt;&gt;"",N152&lt;=TODAY(),M152&lt;&gt;"RDV"),"🔔 AUJOURD'HUI","")</f>
        <v/>
      </c>
    </row>
    <row r="153">
      <c r="H153" s="7" t="n"/>
      <c r="I153" s="7" t="n"/>
      <c r="N153" s="8" t="n"/>
      <c r="R153" s="6">
        <f>IF(AND(N153&lt;&gt;"",N153&lt;=TODAY(),M153&lt;&gt;"RDV"),"🔔 AUJOURD'HUI","")</f>
        <v/>
      </c>
    </row>
    <row r="154">
      <c r="H154" s="7" t="n"/>
      <c r="I154" s="7" t="n"/>
      <c r="N154" s="8" t="n"/>
      <c r="R154" s="6">
        <f>IF(AND(N154&lt;&gt;"",N154&lt;=TODAY(),M154&lt;&gt;"RDV"),"🔔 AUJOURD'HUI","")</f>
        <v/>
      </c>
    </row>
    <row r="155">
      <c r="H155" s="7" t="n"/>
      <c r="I155" s="7" t="n"/>
      <c r="N155" s="8" t="n"/>
      <c r="R155" s="6">
        <f>IF(AND(N155&lt;&gt;"",N155&lt;=TODAY(),M155&lt;&gt;"RDV"),"🔔 AUJOURD'HUI","")</f>
        <v/>
      </c>
    </row>
    <row r="156">
      <c r="H156" s="7" t="n"/>
      <c r="I156" s="7" t="n"/>
      <c r="N156" s="8" t="n"/>
      <c r="R156" s="6">
        <f>IF(AND(N156&lt;&gt;"",N156&lt;=TODAY(),M156&lt;&gt;"RDV"),"🔔 AUJOURD'HUI","")</f>
        <v/>
      </c>
    </row>
    <row r="157">
      <c r="H157" s="7" t="n"/>
      <c r="I157" s="7" t="n"/>
      <c r="N157" s="8" t="n"/>
      <c r="R157" s="6">
        <f>IF(AND(N157&lt;&gt;"",N157&lt;=TODAY(),M157&lt;&gt;"RDV"),"🔔 AUJOURD'HUI","")</f>
        <v/>
      </c>
    </row>
    <row r="158">
      <c r="H158" s="7" t="n"/>
      <c r="I158" s="7" t="n"/>
      <c r="N158" s="8" t="n"/>
      <c r="R158" s="6">
        <f>IF(AND(N158&lt;&gt;"",N158&lt;=TODAY(),M158&lt;&gt;"RDV"),"🔔 AUJOURD'HUI","")</f>
        <v/>
      </c>
    </row>
    <row r="159">
      <c r="H159" s="7" t="n"/>
      <c r="I159" s="7" t="n"/>
      <c r="N159" s="8" t="n"/>
      <c r="R159" s="6">
        <f>IF(AND(N159&lt;&gt;"",N159&lt;=TODAY(),M159&lt;&gt;"RDV"),"🔔 AUJOURD'HUI","")</f>
        <v/>
      </c>
    </row>
    <row r="160">
      <c r="H160" s="7" t="n"/>
      <c r="I160" s="7" t="n"/>
      <c r="N160" s="8" t="n"/>
      <c r="R160" s="6">
        <f>IF(AND(N160&lt;&gt;"",N160&lt;=TODAY(),M160&lt;&gt;"RDV"),"🔔 AUJOURD'HUI","")</f>
        <v/>
      </c>
    </row>
    <row r="161">
      <c r="H161" s="7" t="n"/>
      <c r="I161" s="7" t="n"/>
      <c r="N161" s="8" t="n"/>
      <c r="R161" s="6">
        <f>IF(AND(N161&lt;&gt;"",N161&lt;=TODAY(),M161&lt;&gt;"RDV"),"🔔 AUJOURD'HUI","")</f>
        <v/>
      </c>
    </row>
    <row r="162">
      <c r="H162" s="7" t="n"/>
      <c r="I162" s="7" t="n"/>
      <c r="N162" s="8" t="n"/>
      <c r="R162" s="6">
        <f>IF(AND(N162&lt;&gt;"",N162&lt;=TODAY(),M162&lt;&gt;"RDV"),"🔔 AUJOURD'HUI","")</f>
        <v/>
      </c>
    </row>
    <row r="163">
      <c r="H163" s="7" t="n"/>
      <c r="I163" s="7" t="n"/>
      <c r="N163" s="8" t="n"/>
      <c r="R163" s="6">
        <f>IF(AND(N163&lt;&gt;"",N163&lt;=TODAY(),M163&lt;&gt;"RDV"),"🔔 AUJOURD'HUI","")</f>
        <v/>
      </c>
    </row>
    <row r="164">
      <c r="H164" s="7" t="n"/>
      <c r="I164" s="7" t="n"/>
      <c r="N164" s="8" t="n"/>
      <c r="R164" s="6">
        <f>IF(AND(N164&lt;&gt;"",N164&lt;=TODAY(),M164&lt;&gt;"RDV"),"🔔 AUJOURD'HUI","")</f>
        <v/>
      </c>
    </row>
    <row r="165">
      <c r="H165" s="7" t="n"/>
      <c r="I165" s="7" t="n"/>
      <c r="N165" s="8" t="n"/>
      <c r="R165" s="6">
        <f>IF(AND(N165&lt;&gt;"",N165&lt;=TODAY(),M165&lt;&gt;"RDV"),"🔔 AUJOURD'HUI","")</f>
        <v/>
      </c>
    </row>
    <row r="166">
      <c r="H166" s="7" t="n"/>
      <c r="I166" s="7" t="n"/>
      <c r="N166" s="8" t="n"/>
      <c r="R166" s="6">
        <f>IF(AND(N166&lt;&gt;"",N166&lt;=TODAY(),M166&lt;&gt;"RDV"),"🔔 AUJOURD'HUI","")</f>
        <v/>
      </c>
    </row>
    <row r="167">
      <c r="H167" s="7" t="n"/>
      <c r="I167" s="7" t="n"/>
      <c r="N167" s="8" t="n"/>
      <c r="R167" s="6">
        <f>IF(AND(N167&lt;&gt;"",N167&lt;=TODAY(),M167&lt;&gt;"RDV"),"🔔 AUJOURD'HUI","")</f>
        <v/>
      </c>
    </row>
    <row r="168">
      <c r="H168" s="7" t="n"/>
      <c r="I168" s="7" t="n"/>
      <c r="N168" s="8" t="n"/>
      <c r="R168" s="6">
        <f>IF(AND(N168&lt;&gt;"",N168&lt;=TODAY(),M168&lt;&gt;"RDV"),"🔔 AUJOURD'HUI","")</f>
        <v/>
      </c>
    </row>
    <row r="169">
      <c r="H169" s="7" t="n"/>
      <c r="I169" s="7" t="n"/>
      <c r="N169" s="8" t="n"/>
      <c r="R169" s="6">
        <f>IF(AND(N169&lt;&gt;"",N169&lt;=TODAY(),M169&lt;&gt;"RDV"),"🔔 AUJOURD'HUI","")</f>
        <v/>
      </c>
    </row>
    <row r="170">
      <c r="H170" s="7" t="n"/>
      <c r="I170" s="7" t="n"/>
      <c r="N170" s="8" t="n"/>
      <c r="R170" s="6">
        <f>IF(AND(N170&lt;&gt;"",N170&lt;=TODAY(),M170&lt;&gt;"RDV"),"🔔 AUJOURD'HUI","")</f>
        <v/>
      </c>
    </row>
    <row r="171">
      <c r="H171" s="7" t="n"/>
      <c r="I171" s="7" t="n"/>
      <c r="N171" s="8" t="n"/>
      <c r="R171" s="6">
        <f>IF(AND(N171&lt;&gt;"",N171&lt;=TODAY(),M171&lt;&gt;"RDV"),"🔔 AUJOURD'HUI","")</f>
        <v/>
      </c>
    </row>
    <row r="172">
      <c r="H172" s="7" t="n"/>
      <c r="I172" s="7" t="n"/>
      <c r="N172" s="8" t="n"/>
      <c r="R172" s="6">
        <f>IF(AND(N172&lt;&gt;"",N172&lt;=TODAY(),M172&lt;&gt;"RDV"),"🔔 AUJOURD'HUI","")</f>
        <v/>
      </c>
    </row>
    <row r="173">
      <c r="H173" s="7" t="n"/>
      <c r="I173" s="7" t="n"/>
      <c r="N173" s="8" t="n"/>
      <c r="R173" s="6">
        <f>IF(AND(N173&lt;&gt;"",N173&lt;=TODAY(),M173&lt;&gt;"RDV"),"🔔 AUJOURD'HUI","")</f>
        <v/>
      </c>
    </row>
    <row r="174">
      <c r="H174" s="7" t="n"/>
      <c r="I174" s="7" t="n"/>
      <c r="N174" s="8" t="n"/>
      <c r="R174" s="6">
        <f>IF(AND(N174&lt;&gt;"",N174&lt;=TODAY(),M174&lt;&gt;"RDV"),"🔔 AUJOURD'HUI","")</f>
        <v/>
      </c>
    </row>
    <row r="175">
      <c r="H175" s="7" t="n"/>
      <c r="I175" s="7" t="n"/>
      <c r="N175" s="8" t="n"/>
      <c r="R175" s="6">
        <f>IF(AND(N175&lt;&gt;"",N175&lt;=TODAY(),M175&lt;&gt;"RDV"),"🔔 AUJOURD'HUI","")</f>
        <v/>
      </c>
    </row>
    <row r="176">
      <c r="H176" s="7" t="n"/>
      <c r="I176" s="7" t="n"/>
      <c r="N176" s="8" t="n"/>
      <c r="R176" s="6">
        <f>IF(AND(N176&lt;&gt;"",N176&lt;=TODAY(),M176&lt;&gt;"RDV"),"🔔 AUJOURD'HUI","")</f>
        <v/>
      </c>
    </row>
    <row r="177">
      <c r="H177" s="7" t="n"/>
      <c r="I177" s="7" t="n"/>
      <c r="N177" s="8" t="n"/>
      <c r="R177" s="6">
        <f>IF(AND(N177&lt;&gt;"",N177&lt;=TODAY(),M177&lt;&gt;"RDV"),"🔔 AUJOURD'HUI","")</f>
        <v/>
      </c>
    </row>
    <row r="178">
      <c r="H178" s="7" t="n"/>
      <c r="I178" s="7" t="n"/>
      <c r="N178" s="8" t="n"/>
      <c r="R178" s="6">
        <f>IF(AND(N178&lt;&gt;"",N178&lt;=TODAY(),M178&lt;&gt;"RDV"),"🔔 AUJOURD'HUI","")</f>
        <v/>
      </c>
    </row>
    <row r="179">
      <c r="H179" s="7" t="n"/>
      <c r="I179" s="7" t="n"/>
      <c r="N179" s="8" t="n"/>
      <c r="R179" s="6">
        <f>IF(AND(N179&lt;&gt;"",N179&lt;=TODAY(),M179&lt;&gt;"RDV"),"🔔 AUJOURD'HUI","")</f>
        <v/>
      </c>
    </row>
    <row r="180">
      <c r="H180" s="7" t="n"/>
      <c r="I180" s="7" t="n"/>
      <c r="N180" s="8" t="n"/>
      <c r="R180" s="6">
        <f>IF(AND(N180&lt;&gt;"",N180&lt;=TODAY(),M180&lt;&gt;"RDV"),"🔔 AUJOURD'HUI","")</f>
        <v/>
      </c>
    </row>
    <row r="181">
      <c r="H181" s="7" t="n"/>
      <c r="I181" s="7" t="n"/>
      <c r="N181" s="8" t="n"/>
      <c r="R181" s="6">
        <f>IF(AND(N181&lt;&gt;"",N181&lt;=TODAY(),M181&lt;&gt;"RDV"),"🔔 AUJOURD'HUI","")</f>
        <v/>
      </c>
    </row>
    <row r="182">
      <c r="H182" s="7" t="n"/>
      <c r="I182" s="7" t="n"/>
      <c r="N182" s="8" t="n"/>
      <c r="R182" s="6">
        <f>IF(AND(N182&lt;&gt;"",N182&lt;=TODAY(),M182&lt;&gt;"RDV"),"🔔 AUJOURD'HUI","")</f>
        <v/>
      </c>
    </row>
    <row r="183">
      <c r="H183" s="7" t="n"/>
      <c r="I183" s="7" t="n"/>
      <c r="N183" s="8" t="n"/>
      <c r="R183" s="6">
        <f>IF(AND(N183&lt;&gt;"",N183&lt;=TODAY(),M183&lt;&gt;"RDV"),"🔔 AUJOURD'HUI","")</f>
        <v/>
      </c>
    </row>
    <row r="184">
      <c r="H184" s="7" t="n"/>
      <c r="I184" s="7" t="n"/>
      <c r="N184" s="8" t="n"/>
      <c r="R184" s="6">
        <f>IF(AND(N184&lt;&gt;"",N184&lt;=TODAY(),M184&lt;&gt;"RDV"),"🔔 AUJOURD'HUI","")</f>
        <v/>
      </c>
    </row>
    <row r="185">
      <c r="H185" s="7" t="n"/>
      <c r="I185" s="7" t="n"/>
      <c r="N185" s="8" t="n"/>
      <c r="R185" s="6">
        <f>IF(AND(N185&lt;&gt;"",N185&lt;=TODAY(),M185&lt;&gt;"RDV"),"🔔 AUJOURD'HUI","")</f>
        <v/>
      </c>
    </row>
    <row r="186">
      <c r="H186" s="7" t="n"/>
      <c r="I186" s="7" t="n"/>
      <c r="N186" s="8" t="n"/>
      <c r="R186" s="6">
        <f>IF(AND(N186&lt;&gt;"",N186&lt;=TODAY(),M186&lt;&gt;"RDV"),"🔔 AUJOURD'HUI","")</f>
        <v/>
      </c>
    </row>
    <row r="187">
      <c r="H187" s="7" t="n"/>
      <c r="I187" s="7" t="n"/>
      <c r="N187" s="8" t="n"/>
      <c r="R187" s="6">
        <f>IF(AND(N187&lt;&gt;"",N187&lt;=TODAY(),M187&lt;&gt;"RDV"),"🔔 AUJOURD'HUI","")</f>
        <v/>
      </c>
    </row>
    <row r="188">
      <c r="H188" s="7" t="n"/>
      <c r="I188" s="7" t="n"/>
      <c r="N188" s="8" t="n"/>
      <c r="R188" s="6">
        <f>IF(AND(N188&lt;&gt;"",N188&lt;=TODAY(),M188&lt;&gt;"RDV"),"🔔 AUJOURD'HUI","")</f>
        <v/>
      </c>
    </row>
    <row r="189">
      <c r="H189" s="7" t="n"/>
      <c r="I189" s="7" t="n"/>
      <c r="N189" s="8" t="n"/>
      <c r="R189" s="6">
        <f>IF(AND(N189&lt;&gt;"",N189&lt;=TODAY(),M189&lt;&gt;"RDV"),"🔔 AUJOURD'HUI","")</f>
        <v/>
      </c>
    </row>
    <row r="190">
      <c r="H190" s="7" t="n"/>
      <c r="I190" s="7" t="n"/>
      <c r="N190" s="8" t="n"/>
      <c r="R190" s="6">
        <f>IF(AND(N190&lt;&gt;"",N190&lt;=TODAY(),M190&lt;&gt;"RDV"),"🔔 AUJOURD'HUI","")</f>
        <v/>
      </c>
    </row>
    <row r="191">
      <c r="H191" s="7" t="n"/>
      <c r="I191" s="7" t="n"/>
      <c r="N191" s="8" t="n"/>
      <c r="R191" s="6">
        <f>IF(AND(N191&lt;&gt;"",N191&lt;=TODAY(),M191&lt;&gt;"RDV"),"🔔 AUJOURD'HUI","")</f>
        <v/>
      </c>
    </row>
    <row r="192">
      <c r="H192" s="7" t="n"/>
      <c r="I192" s="7" t="n"/>
      <c r="N192" s="8" t="n"/>
      <c r="R192" s="6">
        <f>IF(AND(N192&lt;&gt;"",N192&lt;=TODAY(),M192&lt;&gt;"RDV"),"🔔 AUJOURD'HUI","")</f>
        <v/>
      </c>
    </row>
    <row r="193">
      <c r="H193" s="7" t="n"/>
      <c r="I193" s="7" t="n"/>
      <c r="N193" s="8" t="n"/>
      <c r="R193" s="6">
        <f>IF(AND(N193&lt;&gt;"",N193&lt;=TODAY(),M193&lt;&gt;"RDV"),"🔔 AUJOURD'HUI","")</f>
        <v/>
      </c>
    </row>
    <row r="194">
      <c r="H194" s="7" t="n"/>
      <c r="I194" s="7" t="n"/>
      <c r="N194" s="8" t="n"/>
      <c r="R194" s="6">
        <f>IF(AND(N194&lt;&gt;"",N194&lt;=TODAY(),M194&lt;&gt;"RDV"),"🔔 AUJOURD'HUI","")</f>
        <v/>
      </c>
    </row>
    <row r="195">
      <c r="H195" s="7" t="n"/>
      <c r="I195" s="7" t="n"/>
      <c r="N195" s="8" t="n"/>
      <c r="R195" s="6">
        <f>IF(AND(N195&lt;&gt;"",N195&lt;=TODAY(),M195&lt;&gt;"RDV"),"🔔 AUJOURD'HUI","")</f>
        <v/>
      </c>
    </row>
    <row r="196">
      <c r="H196" s="7" t="n"/>
      <c r="I196" s="7" t="n"/>
      <c r="N196" s="8" t="n"/>
      <c r="R196" s="6">
        <f>IF(AND(N196&lt;&gt;"",N196&lt;=TODAY(),M196&lt;&gt;"RDV"),"🔔 AUJOURD'HUI","")</f>
        <v/>
      </c>
    </row>
    <row r="197">
      <c r="H197" s="7" t="n"/>
      <c r="I197" s="7" t="n"/>
      <c r="N197" s="8" t="n"/>
      <c r="R197" s="6">
        <f>IF(AND(N197&lt;&gt;"",N197&lt;=TODAY(),M197&lt;&gt;"RDV"),"🔔 AUJOURD'HUI","")</f>
        <v/>
      </c>
    </row>
    <row r="198">
      <c r="H198" s="7" t="n"/>
      <c r="I198" s="7" t="n"/>
      <c r="N198" s="8" t="n"/>
      <c r="R198" s="6">
        <f>IF(AND(N198&lt;&gt;"",N198&lt;=TODAY(),M198&lt;&gt;"RDV"),"🔔 AUJOURD'HUI","")</f>
        <v/>
      </c>
    </row>
    <row r="199">
      <c r="H199" s="7" t="n"/>
      <c r="I199" s="7" t="n"/>
      <c r="N199" s="8" t="n"/>
      <c r="R199" s="6">
        <f>IF(AND(N199&lt;&gt;"",N199&lt;=TODAY(),M199&lt;&gt;"RDV"),"🔔 AUJOURD'HUI","")</f>
        <v/>
      </c>
    </row>
    <row r="200">
      <c r="H200" s="7" t="n"/>
      <c r="I200" s="7" t="n"/>
      <c r="N200" s="8" t="n"/>
      <c r="R200" s="6">
        <f>IF(AND(N200&lt;&gt;"",N200&lt;=TODAY(),M200&lt;&gt;"RDV"),"🔔 AUJOURD'HUI","")</f>
        <v/>
      </c>
    </row>
    <row r="201">
      <c r="H201" s="7" t="n"/>
      <c r="I201" s="7" t="n"/>
      <c r="N201" s="8" t="n"/>
      <c r="R201" s="6">
        <f>IF(AND(N201&lt;&gt;"",N201&lt;=TODAY(),M201&lt;&gt;"RDV"),"🔔 AUJOURD'HUI","")</f>
        <v/>
      </c>
    </row>
    <row r="202">
      <c r="H202" s="7" t="n"/>
      <c r="I202" s="7" t="n"/>
      <c r="N202" s="8" t="n"/>
      <c r="R202" s="6">
        <f>IF(AND(N202&lt;&gt;"",N202&lt;=TODAY(),M202&lt;&gt;"RDV"),"🔔 AUJOURD'HUI","")</f>
        <v/>
      </c>
    </row>
    <row r="203">
      <c r="H203" s="7" t="n"/>
      <c r="I203" s="7" t="n"/>
      <c r="N203" s="8" t="n"/>
      <c r="R203" s="6">
        <f>IF(AND(N203&lt;&gt;"",N203&lt;=TODAY(),M203&lt;&gt;"RDV"),"🔔 AUJOURD'HUI","")</f>
        <v/>
      </c>
    </row>
    <row r="204">
      <c r="H204" s="7" t="n"/>
      <c r="I204" s="7" t="n"/>
      <c r="N204" s="8" t="n"/>
      <c r="R204" s="6">
        <f>IF(AND(N204&lt;&gt;"",N204&lt;=TODAY(),M204&lt;&gt;"RDV"),"🔔 AUJOURD'HUI","")</f>
        <v/>
      </c>
    </row>
    <row r="205">
      <c r="H205" s="7" t="n"/>
      <c r="I205" s="7" t="n"/>
      <c r="N205" s="8" t="n"/>
      <c r="R205" s="6">
        <f>IF(AND(N205&lt;&gt;"",N205&lt;=TODAY(),M205&lt;&gt;"RDV"),"🔔 AUJOURD'HUI","")</f>
        <v/>
      </c>
    </row>
    <row r="206">
      <c r="H206" s="7" t="n"/>
      <c r="I206" s="7" t="n"/>
      <c r="N206" s="8" t="n"/>
      <c r="R206" s="6">
        <f>IF(AND(N206&lt;&gt;"",N206&lt;=TODAY(),M206&lt;&gt;"RDV"),"🔔 AUJOURD'HUI","")</f>
        <v/>
      </c>
    </row>
    <row r="207">
      <c r="H207" s="7" t="n"/>
      <c r="I207" s="7" t="n"/>
      <c r="N207" s="8" t="n"/>
      <c r="R207" s="6">
        <f>IF(AND(N207&lt;&gt;"",N207&lt;=TODAY(),M207&lt;&gt;"RDV"),"🔔 AUJOURD'HUI","")</f>
        <v/>
      </c>
    </row>
    <row r="208">
      <c r="H208" s="7" t="n"/>
      <c r="I208" s="7" t="n"/>
      <c r="N208" s="8" t="n"/>
      <c r="R208" s="6">
        <f>IF(AND(N208&lt;&gt;"",N208&lt;=TODAY(),M208&lt;&gt;"RDV"),"🔔 AUJOURD'HUI","")</f>
        <v/>
      </c>
    </row>
    <row r="209">
      <c r="H209" s="7" t="n"/>
      <c r="I209" s="7" t="n"/>
      <c r="N209" s="8" t="n"/>
      <c r="R209" s="6">
        <f>IF(AND(N209&lt;&gt;"",N209&lt;=TODAY(),M209&lt;&gt;"RDV"),"🔔 AUJOURD'HUI","")</f>
        <v/>
      </c>
    </row>
    <row r="210">
      <c r="H210" s="7" t="n"/>
      <c r="I210" s="7" t="n"/>
      <c r="N210" s="8" t="n"/>
      <c r="R210" s="6">
        <f>IF(AND(N210&lt;&gt;"",N210&lt;=TODAY(),M210&lt;&gt;"RDV"),"🔔 AUJOURD'HUI","")</f>
        <v/>
      </c>
    </row>
    <row r="211">
      <c r="H211" s="7" t="n"/>
      <c r="I211" s="7" t="n"/>
      <c r="N211" s="8" t="n"/>
      <c r="R211" s="6">
        <f>IF(AND(N211&lt;&gt;"",N211&lt;=TODAY(),M211&lt;&gt;"RDV"),"🔔 AUJOURD'HUI","")</f>
        <v/>
      </c>
    </row>
    <row r="212">
      <c r="H212" s="7" t="n"/>
      <c r="I212" s="7" t="n"/>
      <c r="N212" s="8" t="n"/>
      <c r="R212" s="6">
        <f>IF(AND(N212&lt;&gt;"",N212&lt;=TODAY(),M212&lt;&gt;"RDV"),"🔔 AUJOURD'HUI","")</f>
        <v/>
      </c>
    </row>
    <row r="213">
      <c r="H213" s="7" t="n"/>
      <c r="I213" s="7" t="n"/>
      <c r="N213" s="8" t="n"/>
      <c r="R213" s="6">
        <f>IF(AND(N213&lt;&gt;"",N213&lt;=TODAY(),M213&lt;&gt;"RDV"),"🔔 AUJOURD'HUI","")</f>
        <v/>
      </c>
    </row>
    <row r="214">
      <c r="H214" s="7" t="n"/>
      <c r="I214" s="7" t="n"/>
      <c r="N214" s="8" t="n"/>
      <c r="R214" s="6">
        <f>IF(AND(N214&lt;&gt;"",N214&lt;=TODAY(),M214&lt;&gt;"RDV"),"🔔 AUJOURD'HUI","")</f>
        <v/>
      </c>
    </row>
    <row r="215">
      <c r="H215" s="7" t="n"/>
      <c r="I215" s="7" t="n"/>
      <c r="N215" s="8" t="n"/>
      <c r="R215" s="6">
        <f>IF(AND(N215&lt;&gt;"",N215&lt;=TODAY(),M215&lt;&gt;"RDV"),"🔔 AUJOURD'HUI","")</f>
        <v/>
      </c>
    </row>
    <row r="216">
      <c r="H216" s="7" t="n"/>
      <c r="I216" s="7" t="n"/>
      <c r="N216" s="8" t="n"/>
      <c r="R216" s="6">
        <f>IF(AND(N216&lt;&gt;"",N216&lt;=TODAY(),M216&lt;&gt;"RDV"),"🔔 AUJOURD'HUI","")</f>
        <v/>
      </c>
    </row>
    <row r="217">
      <c r="H217" s="7" t="n"/>
      <c r="I217" s="7" t="n"/>
      <c r="N217" s="8" t="n"/>
      <c r="R217" s="6">
        <f>IF(AND(N217&lt;&gt;"",N217&lt;=TODAY(),M217&lt;&gt;"RDV"),"🔔 AUJOURD'HUI","")</f>
        <v/>
      </c>
    </row>
    <row r="218">
      <c r="H218" s="7" t="n"/>
      <c r="I218" s="7" t="n"/>
      <c r="N218" s="8" t="n"/>
      <c r="R218" s="6">
        <f>IF(AND(N218&lt;&gt;"",N218&lt;=TODAY(),M218&lt;&gt;"RDV"),"🔔 AUJOURD'HUI","")</f>
        <v/>
      </c>
    </row>
    <row r="219">
      <c r="H219" s="7" t="n"/>
      <c r="I219" s="7" t="n"/>
      <c r="N219" s="8" t="n"/>
      <c r="R219" s="6">
        <f>IF(AND(N219&lt;&gt;"",N219&lt;=TODAY(),M219&lt;&gt;"RDV"),"🔔 AUJOURD'HUI","")</f>
        <v/>
      </c>
    </row>
    <row r="220">
      <c r="H220" s="7" t="n"/>
      <c r="I220" s="7" t="n"/>
      <c r="N220" s="8" t="n"/>
      <c r="R220" s="6">
        <f>IF(AND(N220&lt;&gt;"",N220&lt;=TODAY(),M220&lt;&gt;"RDV"),"🔔 AUJOURD'HUI","")</f>
        <v/>
      </c>
    </row>
    <row r="221">
      <c r="H221" s="7" t="n"/>
      <c r="I221" s="7" t="n"/>
      <c r="N221" s="8" t="n"/>
      <c r="R221" s="6">
        <f>IF(AND(N221&lt;&gt;"",N221&lt;=TODAY(),M221&lt;&gt;"RDV"),"🔔 AUJOURD'HUI","")</f>
        <v/>
      </c>
    </row>
    <row r="222">
      <c r="H222" s="7" t="n"/>
      <c r="I222" s="7" t="n"/>
      <c r="N222" s="8" t="n"/>
      <c r="R222" s="6">
        <f>IF(AND(N222&lt;&gt;"",N222&lt;=TODAY(),M222&lt;&gt;"RDV"),"🔔 AUJOURD'HUI","")</f>
        <v/>
      </c>
    </row>
    <row r="223">
      <c r="H223" s="7" t="n"/>
      <c r="I223" s="7" t="n"/>
      <c r="N223" s="8" t="n"/>
      <c r="R223" s="6">
        <f>IF(AND(N223&lt;&gt;"",N223&lt;=TODAY(),M223&lt;&gt;"RDV"),"🔔 AUJOURD'HUI","")</f>
        <v/>
      </c>
    </row>
    <row r="224">
      <c r="H224" s="7" t="n"/>
      <c r="I224" s="7" t="n"/>
      <c r="N224" s="8" t="n"/>
      <c r="R224" s="6">
        <f>IF(AND(N224&lt;&gt;"",N224&lt;=TODAY(),M224&lt;&gt;"RDV"),"🔔 AUJOURD'HUI","")</f>
        <v/>
      </c>
    </row>
    <row r="225">
      <c r="H225" s="7" t="n"/>
      <c r="I225" s="7" t="n"/>
      <c r="N225" s="8" t="n"/>
      <c r="R225" s="6">
        <f>IF(AND(N225&lt;&gt;"",N225&lt;=TODAY(),M225&lt;&gt;"RDV"),"🔔 AUJOURD'HUI","")</f>
        <v/>
      </c>
    </row>
    <row r="226">
      <c r="H226" s="7" t="n"/>
      <c r="I226" s="7" t="n"/>
      <c r="N226" s="8" t="n"/>
      <c r="R226" s="6">
        <f>IF(AND(N226&lt;&gt;"",N226&lt;=TODAY(),M226&lt;&gt;"RDV"),"🔔 AUJOURD'HUI","")</f>
        <v/>
      </c>
    </row>
    <row r="227">
      <c r="H227" s="7" t="n"/>
      <c r="I227" s="7" t="n"/>
      <c r="N227" s="8" t="n"/>
      <c r="R227" s="6">
        <f>IF(AND(N227&lt;&gt;"",N227&lt;=TODAY(),M227&lt;&gt;"RDV"),"🔔 AUJOURD'HUI","")</f>
        <v/>
      </c>
    </row>
    <row r="228">
      <c r="H228" s="7" t="n"/>
      <c r="I228" s="7" t="n"/>
      <c r="N228" s="8" t="n"/>
      <c r="R228" s="6">
        <f>IF(AND(N228&lt;&gt;"",N228&lt;=TODAY(),M228&lt;&gt;"RDV"),"🔔 AUJOURD'HUI","")</f>
        <v/>
      </c>
    </row>
    <row r="229">
      <c r="H229" s="7" t="n"/>
      <c r="I229" s="7" t="n"/>
      <c r="N229" s="8" t="n"/>
      <c r="R229" s="6">
        <f>IF(AND(N229&lt;&gt;"",N229&lt;=TODAY(),M229&lt;&gt;"RDV"),"🔔 AUJOURD'HUI","")</f>
        <v/>
      </c>
    </row>
    <row r="230">
      <c r="H230" s="7" t="n"/>
      <c r="I230" s="7" t="n"/>
      <c r="N230" s="8" t="n"/>
      <c r="R230" s="6">
        <f>IF(AND(N230&lt;&gt;"",N230&lt;=TODAY(),M230&lt;&gt;"RDV"),"🔔 AUJOURD'HUI","")</f>
        <v/>
      </c>
    </row>
    <row r="231">
      <c r="H231" s="7" t="n"/>
      <c r="I231" s="7" t="n"/>
      <c r="N231" s="8" t="n"/>
      <c r="R231" s="6">
        <f>IF(AND(N231&lt;&gt;"",N231&lt;=TODAY(),M231&lt;&gt;"RDV"),"🔔 AUJOURD'HUI","")</f>
        <v/>
      </c>
    </row>
    <row r="232">
      <c r="H232" s="7" t="n"/>
      <c r="I232" s="7" t="n"/>
      <c r="N232" s="8" t="n"/>
      <c r="R232" s="6">
        <f>IF(AND(N232&lt;&gt;"",N232&lt;=TODAY(),M232&lt;&gt;"RDV"),"🔔 AUJOURD'HUI","")</f>
        <v/>
      </c>
    </row>
    <row r="233">
      <c r="H233" s="7" t="n"/>
      <c r="I233" s="7" t="n"/>
      <c r="N233" s="8" t="n"/>
      <c r="R233" s="6">
        <f>IF(AND(N233&lt;&gt;"",N233&lt;=TODAY(),M233&lt;&gt;"RDV"),"🔔 AUJOURD'HUI","")</f>
        <v/>
      </c>
    </row>
    <row r="234">
      <c r="H234" s="7" t="n"/>
      <c r="I234" s="7" t="n"/>
      <c r="N234" s="8" t="n"/>
      <c r="R234" s="6">
        <f>IF(AND(N234&lt;&gt;"",N234&lt;=TODAY(),M234&lt;&gt;"RDV"),"🔔 AUJOURD'HUI","")</f>
        <v/>
      </c>
    </row>
    <row r="235">
      <c r="H235" s="7" t="n"/>
      <c r="I235" s="7" t="n"/>
      <c r="N235" s="8" t="n"/>
      <c r="R235" s="6">
        <f>IF(AND(N235&lt;&gt;"",N235&lt;=TODAY(),M235&lt;&gt;"RDV"),"🔔 AUJOURD'HUI","")</f>
        <v/>
      </c>
    </row>
    <row r="236">
      <c r="H236" s="7" t="n"/>
      <c r="I236" s="7" t="n"/>
      <c r="N236" s="8" t="n"/>
      <c r="R236" s="6">
        <f>IF(AND(N236&lt;&gt;"",N236&lt;=TODAY(),M236&lt;&gt;"RDV"),"🔔 AUJOURD'HUI","")</f>
        <v/>
      </c>
    </row>
    <row r="237">
      <c r="H237" s="7" t="n"/>
      <c r="I237" s="7" t="n"/>
      <c r="N237" s="8" t="n"/>
      <c r="R237" s="6">
        <f>IF(AND(N237&lt;&gt;"",N237&lt;=TODAY(),M237&lt;&gt;"RDV"),"🔔 AUJOURD'HUI","")</f>
        <v/>
      </c>
    </row>
    <row r="238">
      <c r="H238" s="7" t="n"/>
      <c r="I238" s="7" t="n"/>
      <c r="N238" s="8" t="n"/>
      <c r="R238" s="6">
        <f>IF(AND(N238&lt;&gt;"",N238&lt;=TODAY(),M238&lt;&gt;"RDV"),"🔔 AUJOURD'HUI","")</f>
        <v/>
      </c>
    </row>
    <row r="239">
      <c r="H239" s="7" t="n"/>
      <c r="I239" s="7" t="n"/>
      <c r="N239" s="8" t="n"/>
      <c r="R239" s="6">
        <f>IF(AND(N239&lt;&gt;"",N239&lt;=TODAY(),M239&lt;&gt;"RDV"),"🔔 AUJOURD'HUI","")</f>
        <v/>
      </c>
    </row>
    <row r="240">
      <c r="H240" s="7" t="n"/>
      <c r="I240" s="7" t="n"/>
      <c r="N240" s="8" t="n"/>
      <c r="R240" s="6">
        <f>IF(AND(N240&lt;&gt;"",N240&lt;=TODAY(),M240&lt;&gt;"RDV"),"🔔 AUJOURD'HUI","")</f>
        <v/>
      </c>
    </row>
    <row r="241">
      <c r="H241" s="7" t="n"/>
      <c r="I241" s="7" t="n"/>
      <c r="N241" s="8" t="n"/>
      <c r="R241" s="6">
        <f>IF(AND(N241&lt;&gt;"",N241&lt;=TODAY(),M241&lt;&gt;"RDV"),"🔔 AUJOURD'HUI","")</f>
        <v/>
      </c>
    </row>
    <row r="242">
      <c r="H242" s="7" t="n"/>
      <c r="I242" s="7" t="n"/>
      <c r="N242" s="8" t="n"/>
      <c r="R242" s="6">
        <f>IF(AND(N242&lt;&gt;"",N242&lt;=TODAY(),M242&lt;&gt;"RDV"),"🔔 AUJOURD'HUI","")</f>
        <v/>
      </c>
    </row>
    <row r="243">
      <c r="H243" s="7" t="n"/>
      <c r="I243" s="7" t="n"/>
      <c r="N243" s="8" t="n"/>
      <c r="R243" s="6">
        <f>IF(AND(N243&lt;&gt;"",N243&lt;=TODAY(),M243&lt;&gt;"RDV"),"🔔 AUJOURD'HUI","")</f>
        <v/>
      </c>
    </row>
    <row r="244">
      <c r="H244" s="7" t="n"/>
      <c r="I244" s="7" t="n"/>
      <c r="N244" s="8" t="n"/>
      <c r="R244" s="6">
        <f>IF(AND(N244&lt;&gt;"",N244&lt;=TODAY(),M244&lt;&gt;"RDV"),"🔔 AUJOURD'HUI","")</f>
        <v/>
      </c>
    </row>
    <row r="245">
      <c r="H245" s="7" t="n"/>
      <c r="I245" s="7" t="n"/>
      <c r="N245" s="8" t="n"/>
      <c r="R245" s="6">
        <f>IF(AND(N245&lt;&gt;"",N245&lt;=TODAY(),M245&lt;&gt;"RDV"),"🔔 AUJOURD'HUI","")</f>
        <v/>
      </c>
    </row>
    <row r="246">
      <c r="H246" s="7" t="n"/>
      <c r="I246" s="7" t="n"/>
      <c r="N246" s="8" t="n"/>
      <c r="R246" s="6">
        <f>IF(AND(N246&lt;&gt;"",N246&lt;=TODAY(),M246&lt;&gt;"RDV"),"🔔 AUJOURD'HUI","")</f>
        <v/>
      </c>
    </row>
    <row r="247">
      <c r="H247" s="7" t="n"/>
      <c r="I247" s="7" t="n"/>
      <c r="N247" s="8" t="n"/>
      <c r="R247" s="6">
        <f>IF(AND(N247&lt;&gt;"",N247&lt;=TODAY(),M247&lt;&gt;"RDV"),"🔔 AUJOURD'HUI","")</f>
        <v/>
      </c>
    </row>
    <row r="248">
      <c r="H248" s="7" t="n"/>
      <c r="I248" s="7" t="n"/>
      <c r="N248" s="8" t="n"/>
      <c r="R248" s="6">
        <f>IF(AND(N248&lt;&gt;"",N248&lt;=TODAY(),M248&lt;&gt;"RDV"),"🔔 AUJOURD'HUI","")</f>
        <v/>
      </c>
    </row>
    <row r="249">
      <c r="H249" s="7" t="n"/>
      <c r="I249" s="7" t="n"/>
      <c r="N249" s="8" t="n"/>
      <c r="R249" s="6">
        <f>IF(AND(N249&lt;&gt;"",N249&lt;=TODAY(),M249&lt;&gt;"RDV"),"🔔 AUJOURD'HUI","")</f>
        <v/>
      </c>
    </row>
    <row r="250">
      <c r="H250" s="7" t="n"/>
      <c r="I250" s="7" t="n"/>
      <c r="N250" s="8" t="n"/>
      <c r="R250" s="6">
        <f>IF(AND(N250&lt;&gt;"",N250&lt;=TODAY(),M250&lt;&gt;"RDV"),"🔔 AUJOURD'HUI","")</f>
        <v/>
      </c>
    </row>
    <row r="251">
      <c r="H251" s="7" t="n"/>
      <c r="I251" s="7" t="n"/>
      <c r="N251" s="8" t="n"/>
      <c r="R251" s="6">
        <f>IF(AND(N251&lt;&gt;"",N251&lt;=TODAY(),M251&lt;&gt;"RDV"),"🔔 AUJOURD'HUI","")</f>
        <v/>
      </c>
    </row>
    <row r="252">
      <c r="H252" s="7" t="n"/>
      <c r="I252" s="7" t="n"/>
      <c r="N252" s="8" t="n"/>
      <c r="R252" s="6">
        <f>IF(AND(N252&lt;&gt;"",N252&lt;=TODAY(),M252&lt;&gt;"RDV"),"🔔 AUJOURD'HUI","")</f>
        <v/>
      </c>
    </row>
    <row r="253">
      <c r="H253" s="7" t="n"/>
      <c r="I253" s="7" t="n"/>
      <c r="N253" s="8" t="n"/>
      <c r="R253" s="6">
        <f>IF(AND(N253&lt;&gt;"",N253&lt;=TODAY(),M253&lt;&gt;"RDV"),"🔔 AUJOURD'HUI","")</f>
        <v/>
      </c>
    </row>
    <row r="254">
      <c r="H254" s="7" t="n"/>
      <c r="I254" s="7" t="n"/>
      <c r="N254" s="8" t="n"/>
      <c r="R254" s="6">
        <f>IF(AND(N254&lt;&gt;"",N254&lt;=TODAY(),M254&lt;&gt;"RDV"),"🔔 AUJOURD'HUI","")</f>
        <v/>
      </c>
    </row>
    <row r="255">
      <c r="H255" s="7" t="n"/>
      <c r="I255" s="7" t="n"/>
      <c r="N255" s="8" t="n"/>
      <c r="R255" s="6">
        <f>IF(AND(N255&lt;&gt;"",N255&lt;=TODAY(),M255&lt;&gt;"RDV"),"🔔 AUJOURD'HUI","")</f>
        <v/>
      </c>
    </row>
    <row r="256">
      <c r="H256" s="7" t="n"/>
      <c r="I256" s="7" t="n"/>
      <c r="N256" s="8" t="n"/>
      <c r="R256" s="6">
        <f>IF(AND(N256&lt;&gt;"",N256&lt;=TODAY(),M256&lt;&gt;"RDV"),"🔔 AUJOURD'HUI","")</f>
        <v/>
      </c>
    </row>
    <row r="257">
      <c r="H257" s="7" t="n"/>
      <c r="I257" s="7" t="n"/>
      <c r="N257" s="8" t="n"/>
      <c r="R257" s="6">
        <f>IF(AND(N257&lt;&gt;"",N257&lt;=TODAY(),M257&lt;&gt;"RDV"),"🔔 AUJOURD'HUI","")</f>
        <v/>
      </c>
    </row>
    <row r="258">
      <c r="H258" s="7" t="n"/>
      <c r="I258" s="7" t="n"/>
      <c r="N258" s="8" t="n"/>
      <c r="R258" s="6">
        <f>IF(AND(N258&lt;&gt;"",N258&lt;=TODAY(),M258&lt;&gt;"RDV"),"🔔 AUJOURD'HUI","")</f>
        <v/>
      </c>
    </row>
    <row r="259">
      <c r="H259" s="7" t="n"/>
      <c r="I259" s="7" t="n"/>
      <c r="N259" s="8" t="n"/>
      <c r="R259" s="6">
        <f>IF(AND(N259&lt;&gt;"",N259&lt;=TODAY(),M259&lt;&gt;"RDV"),"🔔 AUJOURD'HUI","")</f>
        <v/>
      </c>
    </row>
    <row r="260">
      <c r="H260" s="7" t="n"/>
      <c r="I260" s="7" t="n"/>
      <c r="N260" s="8" t="n"/>
      <c r="R260" s="6">
        <f>IF(AND(N260&lt;&gt;"",N260&lt;=TODAY(),M260&lt;&gt;"RDV"),"🔔 AUJOURD'HUI","")</f>
        <v/>
      </c>
    </row>
    <row r="261">
      <c r="H261" s="7" t="n"/>
      <c r="I261" s="7" t="n"/>
      <c r="N261" s="8" t="n"/>
      <c r="R261" s="6">
        <f>IF(AND(N261&lt;&gt;"",N261&lt;=TODAY(),M261&lt;&gt;"RDV"),"🔔 AUJOURD'HUI","")</f>
        <v/>
      </c>
    </row>
    <row r="262">
      <c r="H262" s="7" t="n"/>
      <c r="I262" s="7" t="n"/>
      <c r="N262" s="8" t="n"/>
      <c r="R262" s="6">
        <f>IF(AND(N262&lt;&gt;"",N262&lt;=TODAY(),M262&lt;&gt;"RDV"),"🔔 AUJOURD'HUI","")</f>
        <v/>
      </c>
    </row>
    <row r="263">
      <c r="H263" s="7" t="n"/>
      <c r="I263" s="7" t="n"/>
      <c r="N263" s="8" t="n"/>
      <c r="R263" s="6">
        <f>IF(AND(N263&lt;&gt;"",N263&lt;=TODAY(),M263&lt;&gt;"RDV"),"🔔 AUJOURD'HUI","")</f>
        <v/>
      </c>
    </row>
    <row r="264">
      <c r="H264" s="7" t="n"/>
      <c r="I264" s="7" t="n"/>
      <c r="N264" s="8" t="n"/>
      <c r="R264" s="6">
        <f>IF(AND(N264&lt;&gt;"",N264&lt;=TODAY(),M264&lt;&gt;"RDV"),"🔔 AUJOURD'HUI","")</f>
        <v/>
      </c>
    </row>
    <row r="265">
      <c r="H265" s="7" t="n"/>
      <c r="I265" s="7" t="n"/>
      <c r="N265" s="8" t="n"/>
      <c r="R265" s="6">
        <f>IF(AND(N265&lt;&gt;"",N265&lt;=TODAY(),M265&lt;&gt;"RDV"),"🔔 AUJOURD'HUI","")</f>
        <v/>
      </c>
    </row>
    <row r="266">
      <c r="H266" s="7" t="n"/>
      <c r="I266" s="7" t="n"/>
      <c r="N266" s="8" t="n"/>
      <c r="R266" s="6">
        <f>IF(AND(N266&lt;&gt;"",N266&lt;=TODAY(),M266&lt;&gt;"RDV"),"🔔 AUJOURD'HUI","")</f>
        <v/>
      </c>
    </row>
    <row r="267">
      <c r="H267" s="7" t="n"/>
      <c r="I267" s="7" t="n"/>
      <c r="N267" s="8" t="n"/>
      <c r="R267" s="6">
        <f>IF(AND(N267&lt;&gt;"",N267&lt;=TODAY(),M267&lt;&gt;"RDV"),"🔔 AUJOURD'HUI","")</f>
        <v/>
      </c>
    </row>
    <row r="268">
      <c r="H268" s="7" t="n"/>
      <c r="I268" s="7" t="n"/>
      <c r="N268" s="8" t="n"/>
      <c r="R268" s="6">
        <f>IF(AND(N268&lt;&gt;"",N268&lt;=TODAY(),M268&lt;&gt;"RDV"),"🔔 AUJOURD'HUI","")</f>
        <v/>
      </c>
    </row>
    <row r="269">
      <c r="H269" s="7" t="n"/>
      <c r="I269" s="7" t="n"/>
      <c r="N269" s="8" t="n"/>
      <c r="R269" s="6">
        <f>IF(AND(N269&lt;&gt;"",N269&lt;=TODAY(),M269&lt;&gt;"RDV"),"🔔 AUJOURD'HUI","")</f>
        <v/>
      </c>
    </row>
    <row r="270">
      <c r="H270" s="7" t="n"/>
      <c r="I270" s="7" t="n"/>
      <c r="N270" s="8" t="n"/>
      <c r="R270" s="6">
        <f>IF(AND(N270&lt;&gt;"",N270&lt;=TODAY(),M270&lt;&gt;"RDV"),"🔔 AUJOURD'HUI","")</f>
        <v/>
      </c>
    </row>
    <row r="271">
      <c r="H271" s="7" t="n"/>
      <c r="I271" s="7" t="n"/>
      <c r="N271" s="8" t="n"/>
      <c r="R271" s="6">
        <f>IF(AND(N271&lt;&gt;"",N271&lt;=TODAY(),M271&lt;&gt;"RDV"),"🔔 AUJOURD'HUI","")</f>
        <v/>
      </c>
    </row>
    <row r="272">
      <c r="H272" s="7" t="n"/>
      <c r="I272" s="7" t="n"/>
      <c r="N272" s="8" t="n"/>
      <c r="R272" s="6">
        <f>IF(AND(N272&lt;&gt;"",N272&lt;=TODAY(),M272&lt;&gt;"RDV"),"🔔 AUJOURD'HUI","")</f>
        <v/>
      </c>
    </row>
    <row r="273">
      <c r="H273" s="7" t="n"/>
      <c r="I273" s="7" t="n"/>
      <c r="N273" s="8" t="n"/>
      <c r="R273" s="6">
        <f>IF(AND(N273&lt;&gt;"",N273&lt;=TODAY(),M273&lt;&gt;"RDV"),"🔔 AUJOURD'HUI","")</f>
        <v/>
      </c>
    </row>
    <row r="274">
      <c r="H274" s="7" t="n"/>
      <c r="I274" s="7" t="n"/>
      <c r="N274" s="8" t="n"/>
      <c r="R274" s="6">
        <f>IF(AND(N274&lt;&gt;"",N274&lt;=TODAY(),M274&lt;&gt;"RDV"),"🔔 AUJOURD'HUI","")</f>
        <v/>
      </c>
    </row>
    <row r="275">
      <c r="H275" s="7" t="n"/>
      <c r="I275" s="7" t="n"/>
      <c r="N275" s="8" t="n"/>
      <c r="R275" s="6">
        <f>IF(AND(N275&lt;&gt;"",N275&lt;=TODAY(),M275&lt;&gt;"RDV"),"🔔 AUJOURD'HUI","")</f>
        <v/>
      </c>
    </row>
    <row r="276">
      <c r="H276" s="7" t="n"/>
      <c r="I276" s="7" t="n"/>
      <c r="N276" s="8" t="n"/>
      <c r="R276" s="6">
        <f>IF(AND(N276&lt;&gt;"",N276&lt;=TODAY(),M276&lt;&gt;"RDV"),"🔔 AUJOURD'HUI","")</f>
        <v/>
      </c>
    </row>
    <row r="277">
      <c r="H277" s="7" t="n"/>
      <c r="I277" s="7" t="n"/>
      <c r="N277" s="8" t="n"/>
      <c r="R277" s="6">
        <f>IF(AND(N277&lt;&gt;"",N277&lt;=TODAY(),M277&lt;&gt;"RDV"),"🔔 AUJOURD'HUI","")</f>
        <v/>
      </c>
    </row>
    <row r="278">
      <c r="H278" s="7" t="n"/>
      <c r="I278" s="7" t="n"/>
      <c r="N278" s="8" t="n"/>
      <c r="R278" s="6">
        <f>IF(AND(N278&lt;&gt;"",N278&lt;=TODAY(),M278&lt;&gt;"RDV"),"🔔 AUJOURD'HUI","")</f>
        <v/>
      </c>
    </row>
    <row r="279">
      <c r="H279" s="7" t="n"/>
      <c r="I279" s="7" t="n"/>
      <c r="N279" s="8" t="n"/>
      <c r="R279" s="6">
        <f>IF(AND(N279&lt;&gt;"",N279&lt;=TODAY(),M279&lt;&gt;"RDV"),"🔔 AUJOURD'HUI","")</f>
        <v/>
      </c>
    </row>
    <row r="280">
      <c r="H280" s="7" t="n"/>
      <c r="I280" s="7" t="n"/>
      <c r="N280" s="8" t="n"/>
      <c r="R280" s="6">
        <f>IF(AND(N280&lt;&gt;"",N280&lt;=TODAY(),M280&lt;&gt;"RDV"),"🔔 AUJOURD'HUI","")</f>
        <v/>
      </c>
    </row>
    <row r="281">
      <c r="H281" s="7" t="n"/>
      <c r="I281" s="7" t="n"/>
      <c r="N281" s="8" t="n"/>
      <c r="R281" s="6">
        <f>IF(AND(N281&lt;&gt;"",N281&lt;=TODAY(),M281&lt;&gt;"RDV"),"🔔 AUJOURD'HUI","")</f>
        <v/>
      </c>
    </row>
    <row r="282">
      <c r="H282" s="7" t="n"/>
      <c r="I282" s="7" t="n"/>
      <c r="N282" s="8" t="n"/>
      <c r="R282" s="6">
        <f>IF(AND(N282&lt;&gt;"",N282&lt;=TODAY(),M282&lt;&gt;"RDV"),"🔔 AUJOURD'HUI","")</f>
        <v/>
      </c>
    </row>
    <row r="283">
      <c r="H283" s="7" t="n"/>
      <c r="I283" s="7" t="n"/>
      <c r="N283" s="8" t="n"/>
      <c r="R283" s="6">
        <f>IF(AND(N283&lt;&gt;"",N283&lt;=TODAY(),M283&lt;&gt;"RDV"),"🔔 AUJOURD'HUI","")</f>
        <v/>
      </c>
    </row>
    <row r="284">
      <c r="H284" s="7" t="n"/>
      <c r="I284" s="7" t="n"/>
      <c r="N284" s="8" t="n"/>
      <c r="R284" s="6">
        <f>IF(AND(N284&lt;&gt;"",N284&lt;=TODAY(),M284&lt;&gt;"RDV"),"🔔 AUJOURD'HUI","")</f>
        <v/>
      </c>
    </row>
    <row r="285">
      <c r="H285" s="7" t="n"/>
      <c r="I285" s="7" t="n"/>
      <c r="N285" s="8" t="n"/>
      <c r="R285" s="6">
        <f>IF(AND(N285&lt;&gt;"",N285&lt;=TODAY(),M285&lt;&gt;"RDV"),"🔔 AUJOURD'HUI","")</f>
        <v/>
      </c>
    </row>
    <row r="286">
      <c r="H286" s="7" t="n"/>
      <c r="I286" s="7" t="n"/>
      <c r="N286" s="8" t="n"/>
      <c r="R286" s="6">
        <f>IF(AND(N286&lt;&gt;"",N286&lt;=TODAY(),M286&lt;&gt;"RDV"),"🔔 AUJOURD'HUI","")</f>
        <v/>
      </c>
    </row>
    <row r="287">
      <c r="H287" s="7" t="n"/>
      <c r="I287" s="7" t="n"/>
      <c r="N287" s="8" t="n"/>
      <c r="R287" s="6">
        <f>IF(AND(N287&lt;&gt;"",N287&lt;=TODAY(),M287&lt;&gt;"RDV"),"🔔 AUJOURD'HUI","")</f>
        <v/>
      </c>
    </row>
    <row r="288">
      <c r="H288" s="7" t="n"/>
      <c r="I288" s="7" t="n"/>
      <c r="N288" s="8" t="n"/>
      <c r="R288" s="6">
        <f>IF(AND(N288&lt;&gt;"",N288&lt;=TODAY(),M288&lt;&gt;"RDV"),"🔔 AUJOURD'HUI","")</f>
        <v/>
      </c>
    </row>
    <row r="289">
      <c r="H289" s="7" t="n"/>
      <c r="I289" s="7" t="n"/>
      <c r="N289" s="8" t="n"/>
      <c r="R289" s="6">
        <f>IF(AND(N289&lt;&gt;"",N289&lt;=TODAY(),M289&lt;&gt;"RDV"),"🔔 AUJOURD'HUI","")</f>
        <v/>
      </c>
    </row>
    <row r="290">
      <c r="H290" s="7" t="n"/>
      <c r="I290" s="7" t="n"/>
      <c r="N290" s="8" t="n"/>
      <c r="R290" s="6">
        <f>IF(AND(N290&lt;&gt;"",N290&lt;=TODAY(),M290&lt;&gt;"RDV"),"🔔 AUJOURD'HUI","")</f>
        <v/>
      </c>
    </row>
    <row r="291">
      <c r="H291" s="7" t="n"/>
      <c r="I291" s="7" t="n"/>
      <c r="N291" s="8" t="n"/>
      <c r="R291" s="6">
        <f>IF(AND(N291&lt;&gt;"",N291&lt;=TODAY(),M291&lt;&gt;"RDV"),"🔔 AUJOURD'HUI","")</f>
        <v/>
      </c>
    </row>
    <row r="292">
      <c r="H292" s="7" t="n"/>
      <c r="I292" s="7" t="n"/>
      <c r="N292" s="8" t="n"/>
      <c r="R292" s="6">
        <f>IF(AND(N292&lt;&gt;"",N292&lt;=TODAY(),M292&lt;&gt;"RDV"),"🔔 AUJOURD'HUI","")</f>
        <v/>
      </c>
    </row>
    <row r="293">
      <c r="H293" s="7" t="n"/>
      <c r="I293" s="7" t="n"/>
      <c r="N293" s="8" t="n"/>
      <c r="R293" s="6">
        <f>IF(AND(N293&lt;&gt;"",N293&lt;=TODAY(),M293&lt;&gt;"RDV"),"🔔 AUJOURD'HUI","")</f>
        <v/>
      </c>
    </row>
    <row r="294">
      <c r="H294" s="7" t="n"/>
      <c r="I294" s="7" t="n"/>
      <c r="N294" s="8" t="n"/>
      <c r="R294" s="6">
        <f>IF(AND(N294&lt;&gt;"",N294&lt;=TODAY(),M294&lt;&gt;"RDV"),"🔔 AUJOURD'HUI","")</f>
        <v/>
      </c>
    </row>
    <row r="295">
      <c r="H295" s="7" t="n"/>
      <c r="I295" s="7" t="n"/>
      <c r="N295" s="8" t="n"/>
      <c r="R295" s="6">
        <f>IF(AND(N295&lt;&gt;"",N295&lt;=TODAY(),M295&lt;&gt;"RDV"),"🔔 AUJOURD'HUI","")</f>
        <v/>
      </c>
    </row>
    <row r="296">
      <c r="H296" s="7" t="n"/>
      <c r="I296" s="7" t="n"/>
      <c r="N296" s="8" t="n"/>
      <c r="R296" s="6">
        <f>IF(AND(N296&lt;&gt;"",N296&lt;=TODAY(),M296&lt;&gt;"RDV"),"🔔 AUJOURD'HUI","")</f>
        <v/>
      </c>
    </row>
    <row r="297">
      <c r="H297" s="7" t="n"/>
      <c r="I297" s="7" t="n"/>
      <c r="N297" s="8" t="n"/>
      <c r="R297" s="6">
        <f>IF(AND(N297&lt;&gt;"",N297&lt;=TODAY(),M297&lt;&gt;"RDV"),"🔔 AUJOURD'HUI","")</f>
        <v/>
      </c>
    </row>
    <row r="298">
      <c r="H298" s="7" t="n"/>
      <c r="I298" s="7" t="n"/>
      <c r="N298" s="8" t="n"/>
      <c r="R298" s="6">
        <f>IF(AND(N298&lt;&gt;"",N298&lt;=TODAY(),M298&lt;&gt;"RDV"),"🔔 AUJOURD'HUI","")</f>
        <v/>
      </c>
    </row>
    <row r="299">
      <c r="H299" s="7" t="n"/>
      <c r="I299" s="7" t="n"/>
      <c r="N299" s="8" t="n"/>
      <c r="R299" s="6">
        <f>IF(AND(N299&lt;&gt;"",N299&lt;=TODAY(),M299&lt;&gt;"RDV"),"🔔 AUJOURD'HUI","")</f>
        <v/>
      </c>
    </row>
    <row r="300">
      <c r="H300" s="7" t="n"/>
      <c r="I300" s="7" t="n"/>
      <c r="N300" s="8" t="n"/>
      <c r="R300" s="6">
        <f>IF(AND(N300&lt;&gt;"",N300&lt;=TODAY(),M300&lt;&gt;"RDV"),"🔔 AUJOURD'HUI","")</f>
        <v/>
      </c>
    </row>
    <row r="301">
      <c r="H301" s="7" t="n"/>
      <c r="I301" s="7" t="n"/>
      <c r="N301" s="8" t="n"/>
      <c r="R301" s="6">
        <f>IF(AND(N301&lt;&gt;"",N301&lt;=TODAY(),M301&lt;&gt;"RDV"),"🔔 AUJOURD'HUI","")</f>
        <v/>
      </c>
    </row>
    <row r="302">
      <c r="H302" s="7" t="n"/>
      <c r="I302" s="7" t="n"/>
      <c r="N302" s="8" t="n"/>
      <c r="R302" s="6">
        <f>IF(AND(N302&lt;&gt;"",N302&lt;=TODAY(),M302&lt;&gt;"RDV"),"🔔 AUJOURD'HUI","")</f>
        <v/>
      </c>
    </row>
    <row r="303">
      <c r="H303" s="7" t="n"/>
      <c r="I303" s="7" t="n"/>
      <c r="N303" s="8" t="n"/>
      <c r="R303" s="6">
        <f>IF(AND(N303&lt;&gt;"",N303&lt;=TODAY(),M303&lt;&gt;"RDV"),"🔔 AUJOURD'HUI","")</f>
        <v/>
      </c>
    </row>
    <row r="304">
      <c r="H304" s="7" t="n"/>
      <c r="I304" s="7" t="n"/>
      <c r="N304" s="8" t="n"/>
      <c r="R304" s="6">
        <f>IF(AND(N304&lt;&gt;"",N304&lt;=TODAY(),M304&lt;&gt;"RDV"),"🔔 AUJOURD'HUI","")</f>
        <v/>
      </c>
    </row>
    <row r="305">
      <c r="H305" s="7" t="n"/>
      <c r="I305" s="7" t="n"/>
      <c r="N305" s="8" t="n"/>
      <c r="R305" s="6">
        <f>IF(AND(N305&lt;&gt;"",N305&lt;=TODAY(),M305&lt;&gt;"RDV"),"🔔 AUJOURD'HUI","")</f>
        <v/>
      </c>
    </row>
    <row r="306">
      <c r="H306" s="7" t="n"/>
      <c r="I306" s="7" t="n"/>
      <c r="N306" s="8" t="n"/>
      <c r="R306" s="6">
        <f>IF(AND(N306&lt;&gt;"",N306&lt;=TODAY(),M306&lt;&gt;"RDV"),"🔔 AUJOURD'HUI","")</f>
        <v/>
      </c>
    </row>
    <row r="307">
      <c r="H307" s="7" t="n"/>
      <c r="I307" s="7" t="n"/>
      <c r="N307" s="8" t="n"/>
      <c r="R307" s="6">
        <f>IF(AND(N307&lt;&gt;"",N307&lt;=TODAY(),M307&lt;&gt;"RDV"),"🔔 AUJOURD'HUI","")</f>
        <v/>
      </c>
    </row>
    <row r="308">
      <c r="H308" s="7" t="n"/>
      <c r="I308" s="7" t="n"/>
      <c r="N308" s="8" t="n"/>
      <c r="R308" s="6">
        <f>IF(AND(N308&lt;&gt;"",N308&lt;=TODAY(),M308&lt;&gt;"RDV"),"🔔 AUJOURD'HUI","")</f>
        <v/>
      </c>
    </row>
    <row r="309">
      <c r="H309" s="7" t="n"/>
      <c r="I309" s="7" t="n"/>
      <c r="N309" s="8" t="n"/>
      <c r="R309" s="6">
        <f>IF(AND(N309&lt;&gt;"",N309&lt;=TODAY(),M309&lt;&gt;"RDV"),"🔔 AUJOURD'HUI","")</f>
        <v/>
      </c>
    </row>
    <row r="310">
      <c r="H310" s="7" t="n"/>
      <c r="I310" s="7" t="n"/>
      <c r="N310" s="8" t="n"/>
      <c r="R310" s="6">
        <f>IF(AND(N310&lt;&gt;"",N310&lt;=TODAY(),M310&lt;&gt;"RDV"),"🔔 AUJOURD'HUI","")</f>
        <v/>
      </c>
    </row>
    <row r="311">
      <c r="H311" s="7" t="n"/>
      <c r="I311" s="7" t="n"/>
      <c r="N311" s="8" t="n"/>
      <c r="R311" s="6">
        <f>IF(AND(N311&lt;&gt;"",N311&lt;=TODAY(),M311&lt;&gt;"RDV"),"🔔 AUJOURD'HUI","")</f>
        <v/>
      </c>
    </row>
    <row r="312">
      <c r="H312" s="7" t="n"/>
      <c r="I312" s="7" t="n"/>
      <c r="N312" s="8" t="n"/>
      <c r="R312" s="6">
        <f>IF(AND(N312&lt;&gt;"",N312&lt;=TODAY(),M312&lt;&gt;"RDV"),"🔔 AUJOURD'HUI","")</f>
        <v/>
      </c>
    </row>
    <row r="313">
      <c r="H313" s="7" t="n"/>
      <c r="I313" s="7" t="n"/>
      <c r="N313" s="8" t="n"/>
      <c r="R313" s="6">
        <f>IF(AND(N313&lt;&gt;"",N313&lt;=TODAY(),M313&lt;&gt;"RDV"),"🔔 AUJOURD'HUI","")</f>
        <v/>
      </c>
    </row>
    <row r="314">
      <c r="H314" s="7" t="n"/>
      <c r="I314" s="7" t="n"/>
      <c r="N314" s="8" t="n"/>
      <c r="R314" s="6">
        <f>IF(AND(N314&lt;&gt;"",N314&lt;=TODAY(),M314&lt;&gt;"RDV"),"🔔 AUJOURD'HUI","")</f>
        <v/>
      </c>
    </row>
    <row r="315">
      <c r="H315" s="7" t="n"/>
      <c r="I315" s="7" t="n"/>
      <c r="N315" s="8" t="n"/>
      <c r="R315" s="6">
        <f>IF(AND(N315&lt;&gt;"",N315&lt;=TODAY(),M315&lt;&gt;"RDV"),"🔔 AUJOURD'HUI","")</f>
        <v/>
      </c>
    </row>
    <row r="316">
      <c r="H316" s="7" t="n"/>
      <c r="I316" s="7" t="n"/>
      <c r="N316" s="8" t="n"/>
      <c r="R316" s="6">
        <f>IF(AND(N316&lt;&gt;"",N316&lt;=TODAY(),M316&lt;&gt;"RDV"),"🔔 AUJOURD'HUI","")</f>
        <v/>
      </c>
    </row>
    <row r="317">
      <c r="H317" s="7" t="n"/>
      <c r="I317" s="7" t="n"/>
      <c r="N317" s="8" t="n"/>
      <c r="R317" s="6">
        <f>IF(AND(N317&lt;&gt;"",N317&lt;=TODAY(),M317&lt;&gt;"RDV"),"🔔 AUJOURD'HUI","")</f>
        <v/>
      </c>
    </row>
    <row r="318">
      <c r="H318" s="7" t="n"/>
      <c r="I318" s="7" t="n"/>
      <c r="N318" s="8" t="n"/>
      <c r="R318" s="6">
        <f>IF(AND(N318&lt;&gt;"",N318&lt;=TODAY(),M318&lt;&gt;"RDV"),"🔔 AUJOURD'HUI","")</f>
        <v/>
      </c>
    </row>
    <row r="319">
      <c r="H319" s="7" t="n"/>
      <c r="I319" s="7" t="n"/>
      <c r="N319" s="8" t="n"/>
      <c r="R319" s="6">
        <f>IF(AND(N319&lt;&gt;"",N319&lt;=TODAY(),M319&lt;&gt;"RDV"),"🔔 AUJOURD'HUI","")</f>
        <v/>
      </c>
    </row>
    <row r="320">
      <c r="H320" s="7" t="n"/>
      <c r="I320" s="7" t="n"/>
      <c r="N320" s="8" t="n"/>
      <c r="R320" s="6">
        <f>IF(AND(N320&lt;&gt;"",N320&lt;=TODAY(),M320&lt;&gt;"RDV"),"🔔 AUJOURD'HUI","")</f>
        <v/>
      </c>
    </row>
    <row r="321">
      <c r="H321" s="7" t="n"/>
      <c r="I321" s="7" t="n"/>
      <c r="N321" s="8" t="n"/>
      <c r="R321" s="6">
        <f>IF(AND(N321&lt;&gt;"",N321&lt;=TODAY(),M321&lt;&gt;"RDV"),"🔔 AUJOURD'HUI","")</f>
        <v/>
      </c>
    </row>
    <row r="322">
      <c r="H322" s="7" t="n"/>
      <c r="I322" s="7" t="n"/>
      <c r="N322" s="8" t="n"/>
      <c r="R322" s="6">
        <f>IF(AND(N322&lt;&gt;"",N322&lt;=TODAY(),M322&lt;&gt;"RDV"),"🔔 AUJOURD'HUI","")</f>
        <v/>
      </c>
    </row>
    <row r="323">
      <c r="H323" s="7" t="n"/>
      <c r="I323" s="7" t="n"/>
      <c r="N323" s="8" t="n"/>
      <c r="R323" s="6">
        <f>IF(AND(N323&lt;&gt;"",N323&lt;=TODAY(),M323&lt;&gt;"RDV"),"🔔 AUJOURD'HUI","")</f>
        <v/>
      </c>
    </row>
    <row r="324">
      <c r="H324" s="7" t="n"/>
      <c r="I324" s="7" t="n"/>
      <c r="N324" s="8" t="n"/>
      <c r="R324" s="6">
        <f>IF(AND(N324&lt;&gt;"",N324&lt;=TODAY(),M324&lt;&gt;"RDV"),"🔔 AUJOURD'HUI","")</f>
        <v/>
      </c>
    </row>
    <row r="325">
      <c r="H325" s="7" t="n"/>
      <c r="I325" s="7" t="n"/>
      <c r="N325" s="8" t="n"/>
      <c r="R325" s="6">
        <f>IF(AND(N325&lt;&gt;"",N325&lt;=TODAY(),M325&lt;&gt;"RDV"),"🔔 AUJOURD'HUI","")</f>
        <v/>
      </c>
    </row>
    <row r="326">
      <c r="H326" s="7" t="n"/>
      <c r="I326" s="7" t="n"/>
      <c r="N326" s="8" t="n"/>
      <c r="R326" s="6">
        <f>IF(AND(N326&lt;&gt;"",N326&lt;=TODAY(),M326&lt;&gt;"RDV"),"🔔 AUJOURD'HUI","")</f>
        <v/>
      </c>
    </row>
    <row r="327">
      <c r="H327" s="7" t="n"/>
      <c r="I327" s="7" t="n"/>
      <c r="N327" s="8" t="n"/>
      <c r="R327" s="6">
        <f>IF(AND(N327&lt;&gt;"",N327&lt;=TODAY(),M327&lt;&gt;"RDV"),"🔔 AUJOURD'HUI","")</f>
        <v/>
      </c>
    </row>
    <row r="328">
      <c r="H328" s="7" t="n"/>
      <c r="I328" s="7" t="n"/>
      <c r="N328" s="8" t="n"/>
      <c r="R328" s="6">
        <f>IF(AND(N328&lt;&gt;"",N328&lt;=TODAY(),M328&lt;&gt;"RDV"),"🔔 AUJOURD'HUI","")</f>
        <v/>
      </c>
    </row>
    <row r="329">
      <c r="H329" s="7" t="n"/>
      <c r="I329" s="7" t="n"/>
      <c r="N329" s="8" t="n"/>
      <c r="R329" s="6">
        <f>IF(AND(N329&lt;&gt;"",N329&lt;=TODAY(),M329&lt;&gt;"RDV"),"🔔 AUJOURD'HUI","")</f>
        <v/>
      </c>
    </row>
    <row r="330">
      <c r="H330" s="7" t="n"/>
      <c r="I330" s="7" t="n"/>
      <c r="N330" s="8" t="n"/>
      <c r="R330" s="6">
        <f>IF(AND(N330&lt;&gt;"",N330&lt;=TODAY(),M330&lt;&gt;"RDV"),"🔔 AUJOURD'HUI","")</f>
        <v/>
      </c>
    </row>
    <row r="331">
      <c r="H331" s="7" t="n"/>
      <c r="I331" s="7" t="n"/>
      <c r="N331" s="8" t="n"/>
      <c r="R331" s="6">
        <f>IF(AND(N331&lt;&gt;"",N331&lt;=TODAY(),M331&lt;&gt;"RDV"),"🔔 AUJOURD'HUI","")</f>
        <v/>
      </c>
    </row>
    <row r="332">
      <c r="H332" s="7" t="n"/>
      <c r="I332" s="7" t="n"/>
      <c r="N332" s="8" t="n"/>
      <c r="R332" s="6">
        <f>IF(AND(N332&lt;&gt;"",N332&lt;=TODAY(),M332&lt;&gt;"RDV"),"🔔 AUJOURD'HUI","")</f>
        <v/>
      </c>
    </row>
    <row r="333">
      <c r="H333" s="7" t="n"/>
      <c r="I333" s="7" t="n"/>
      <c r="N333" s="8" t="n"/>
      <c r="R333" s="6">
        <f>IF(AND(N333&lt;&gt;"",N333&lt;=TODAY(),M333&lt;&gt;"RDV"),"🔔 AUJOURD'HUI","")</f>
        <v/>
      </c>
    </row>
    <row r="334">
      <c r="H334" s="7" t="n"/>
      <c r="I334" s="7" t="n"/>
      <c r="N334" s="8" t="n"/>
      <c r="R334" s="6">
        <f>IF(AND(N334&lt;&gt;"",N334&lt;=TODAY(),M334&lt;&gt;"RDV"),"🔔 AUJOURD'HUI","")</f>
        <v/>
      </c>
    </row>
    <row r="335">
      <c r="H335" s="7" t="n"/>
      <c r="I335" s="7" t="n"/>
      <c r="N335" s="8" t="n"/>
      <c r="R335" s="6">
        <f>IF(AND(N335&lt;&gt;"",N335&lt;=TODAY(),M335&lt;&gt;"RDV"),"🔔 AUJOURD'HUI","")</f>
        <v/>
      </c>
    </row>
    <row r="336">
      <c r="H336" s="7" t="n"/>
      <c r="I336" s="7" t="n"/>
      <c r="N336" s="8" t="n"/>
      <c r="R336" s="6">
        <f>IF(AND(N336&lt;&gt;"",N336&lt;=TODAY(),M336&lt;&gt;"RDV"),"🔔 AUJOURD'HUI","")</f>
        <v/>
      </c>
    </row>
    <row r="337">
      <c r="H337" s="7" t="n"/>
      <c r="I337" s="7" t="n"/>
      <c r="N337" s="8" t="n"/>
      <c r="R337" s="6">
        <f>IF(AND(N337&lt;&gt;"",N337&lt;=TODAY(),M337&lt;&gt;"RDV"),"🔔 AUJOURD'HUI","")</f>
        <v/>
      </c>
    </row>
    <row r="338">
      <c r="H338" s="7" t="n"/>
      <c r="I338" s="7" t="n"/>
      <c r="N338" s="8" t="n"/>
      <c r="R338" s="6">
        <f>IF(AND(N338&lt;&gt;"",N338&lt;=TODAY(),M338&lt;&gt;"RDV"),"🔔 AUJOURD'HUI","")</f>
        <v/>
      </c>
    </row>
    <row r="339">
      <c r="H339" s="7" t="n"/>
      <c r="I339" s="7" t="n"/>
      <c r="N339" s="8" t="n"/>
      <c r="R339" s="6">
        <f>IF(AND(N339&lt;&gt;"",N339&lt;=TODAY(),M339&lt;&gt;"RDV"),"🔔 AUJOURD'HUI","")</f>
        <v/>
      </c>
    </row>
    <row r="340">
      <c r="H340" s="7" t="n"/>
      <c r="I340" s="7" t="n"/>
      <c r="N340" s="8" t="n"/>
      <c r="R340" s="6">
        <f>IF(AND(N340&lt;&gt;"",N340&lt;=TODAY(),M340&lt;&gt;"RDV"),"🔔 AUJOURD'HUI","")</f>
        <v/>
      </c>
    </row>
    <row r="341">
      <c r="H341" s="7" t="n"/>
      <c r="I341" s="7" t="n"/>
      <c r="N341" s="8" t="n"/>
      <c r="R341" s="6">
        <f>IF(AND(N341&lt;&gt;"",N341&lt;=TODAY(),M341&lt;&gt;"RDV"),"🔔 AUJOURD'HUI","")</f>
        <v/>
      </c>
    </row>
    <row r="342">
      <c r="H342" s="7" t="n"/>
      <c r="I342" s="7" t="n"/>
      <c r="N342" s="8" t="n"/>
      <c r="R342" s="6">
        <f>IF(AND(N342&lt;&gt;"",N342&lt;=TODAY(),M342&lt;&gt;"RDV"),"🔔 AUJOURD'HUI","")</f>
        <v/>
      </c>
    </row>
    <row r="343">
      <c r="H343" s="7" t="n"/>
      <c r="I343" s="7" t="n"/>
      <c r="N343" s="8" t="n"/>
      <c r="R343" s="6">
        <f>IF(AND(N343&lt;&gt;"",N343&lt;=TODAY(),M343&lt;&gt;"RDV"),"🔔 AUJOURD'HUI","")</f>
        <v/>
      </c>
    </row>
    <row r="344">
      <c r="H344" s="7" t="n"/>
      <c r="I344" s="7" t="n"/>
      <c r="N344" s="8" t="n"/>
      <c r="R344" s="6">
        <f>IF(AND(N344&lt;&gt;"",N344&lt;=TODAY(),M344&lt;&gt;"RDV"),"🔔 AUJOURD'HUI","")</f>
        <v/>
      </c>
    </row>
    <row r="345">
      <c r="H345" s="7" t="n"/>
      <c r="I345" s="7" t="n"/>
      <c r="N345" s="8" t="n"/>
      <c r="R345" s="6">
        <f>IF(AND(N345&lt;&gt;"",N345&lt;=TODAY(),M345&lt;&gt;"RDV"),"🔔 AUJOURD'HUI","")</f>
        <v/>
      </c>
    </row>
    <row r="346">
      <c r="H346" s="7" t="n"/>
      <c r="I346" s="7" t="n"/>
      <c r="N346" s="8" t="n"/>
      <c r="R346" s="6">
        <f>IF(AND(N346&lt;&gt;"",N346&lt;=TODAY(),M346&lt;&gt;"RDV"),"🔔 AUJOURD'HUI","")</f>
        <v/>
      </c>
    </row>
    <row r="347">
      <c r="H347" s="7" t="n"/>
      <c r="I347" s="7" t="n"/>
      <c r="N347" s="8" t="n"/>
      <c r="R347" s="6">
        <f>IF(AND(N347&lt;&gt;"",N347&lt;=TODAY(),M347&lt;&gt;"RDV"),"🔔 AUJOURD'HUI","")</f>
        <v/>
      </c>
    </row>
    <row r="348">
      <c r="H348" s="7" t="n"/>
      <c r="I348" s="7" t="n"/>
      <c r="N348" s="8" t="n"/>
      <c r="R348" s="6">
        <f>IF(AND(N348&lt;&gt;"",N348&lt;=TODAY(),M348&lt;&gt;"RDV"),"🔔 AUJOURD'HUI","")</f>
        <v/>
      </c>
    </row>
    <row r="349">
      <c r="H349" s="7" t="n"/>
      <c r="I349" s="7" t="n"/>
      <c r="N349" s="8" t="n"/>
      <c r="R349" s="6">
        <f>IF(AND(N349&lt;&gt;"",N349&lt;=TODAY(),M349&lt;&gt;"RDV"),"🔔 AUJOURD'HUI","")</f>
        <v/>
      </c>
    </row>
    <row r="350">
      <c r="H350" s="7" t="n"/>
      <c r="I350" s="7" t="n"/>
      <c r="N350" s="8" t="n"/>
      <c r="R350" s="6">
        <f>IF(AND(N350&lt;&gt;"",N350&lt;=TODAY(),M350&lt;&gt;"RDV"),"🔔 AUJOURD'HUI","")</f>
        <v/>
      </c>
    </row>
    <row r="351">
      <c r="H351" s="7" t="n"/>
      <c r="I351" s="7" t="n"/>
      <c r="N351" s="8" t="n"/>
      <c r="R351" s="6">
        <f>IF(AND(N351&lt;&gt;"",N351&lt;=TODAY(),M351&lt;&gt;"RDV"),"🔔 AUJOURD'HUI","")</f>
        <v/>
      </c>
    </row>
    <row r="352">
      <c r="H352" s="7" t="n"/>
      <c r="I352" s="7" t="n"/>
      <c r="N352" s="8" t="n"/>
      <c r="R352" s="6">
        <f>IF(AND(N352&lt;&gt;"",N352&lt;=TODAY(),M352&lt;&gt;"RDV"),"🔔 AUJOURD'HUI","")</f>
        <v/>
      </c>
    </row>
    <row r="353">
      <c r="H353" s="7" t="n"/>
      <c r="I353" s="7" t="n"/>
      <c r="N353" s="8" t="n"/>
      <c r="R353" s="6">
        <f>IF(AND(N353&lt;&gt;"",N353&lt;=TODAY(),M353&lt;&gt;"RDV"),"🔔 AUJOURD'HUI","")</f>
        <v/>
      </c>
    </row>
    <row r="354">
      <c r="H354" s="7" t="n"/>
      <c r="I354" s="7" t="n"/>
      <c r="N354" s="8" t="n"/>
      <c r="R354" s="6">
        <f>IF(AND(N354&lt;&gt;"",N354&lt;=TODAY(),M354&lt;&gt;"RDV"),"🔔 AUJOURD'HUI","")</f>
        <v/>
      </c>
    </row>
    <row r="355">
      <c r="H355" s="7" t="n"/>
      <c r="I355" s="7" t="n"/>
      <c r="N355" s="8" t="n"/>
      <c r="R355" s="6">
        <f>IF(AND(N355&lt;&gt;"",N355&lt;=TODAY(),M355&lt;&gt;"RDV"),"🔔 AUJOURD'HUI","")</f>
        <v/>
      </c>
    </row>
    <row r="356">
      <c r="H356" s="7" t="n"/>
      <c r="I356" s="7" t="n"/>
      <c r="N356" s="8" t="n"/>
      <c r="R356" s="6">
        <f>IF(AND(N356&lt;&gt;"",N356&lt;=TODAY(),M356&lt;&gt;"RDV"),"🔔 AUJOURD'HUI","")</f>
        <v/>
      </c>
    </row>
    <row r="357">
      <c r="H357" s="7" t="n"/>
      <c r="I357" s="7" t="n"/>
      <c r="N357" s="8" t="n"/>
      <c r="R357" s="6">
        <f>IF(AND(N357&lt;&gt;"",N357&lt;=TODAY(),M357&lt;&gt;"RDV"),"🔔 AUJOURD'HUI","")</f>
        <v/>
      </c>
    </row>
    <row r="358">
      <c r="H358" s="7" t="n"/>
      <c r="I358" s="7" t="n"/>
      <c r="N358" s="8" t="n"/>
      <c r="R358" s="6">
        <f>IF(AND(N358&lt;&gt;"",N358&lt;=TODAY(),M358&lt;&gt;"RDV"),"🔔 AUJOURD'HUI","")</f>
        <v/>
      </c>
    </row>
    <row r="359">
      <c r="H359" s="7" t="n"/>
      <c r="I359" s="7" t="n"/>
      <c r="N359" s="8" t="n"/>
      <c r="R359" s="6">
        <f>IF(AND(N359&lt;&gt;"",N359&lt;=TODAY(),M359&lt;&gt;"RDV"),"🔔 AUJOURD'HUI","")</f>
        <v/>
      </c>
    </row>
    <row r="360">
      <c r="H360" s="7" t="n"/>
      <c r="I360" s="7" t="n"/>
      <c r="N360" s="8" t="n"/>
      <c r="R360" s="6">
        <f>IF(AND(N360&lt;&gt;"",N360&lt;=TODAY(),M360&lt;&gt;"RDV"),"🔔 AUJOURD'HUI","")</f>
        <v/>
      </c>
    </row>
    <row r="361">
      <c r="H361" s="7" t="n"/>
      <c r="I361" s="7" t="n"/>
      <c r="N361" s="8" t="n"/>
      <c r="R361" s="6">
        <f>IF(AND(N361&lt;&gt;"",N361&lt;=TODAY(),M361&lt;&gt;"RDV"),"🔔 AUJOURD'HUI","")</f>
        <v/>
      </c>
    </row>
    <row r="362">
      <c r="H362" s="7" t="n"/>
      <c r="I362" s="7" t="n"/>
      <c r="N362" s="8" t="n"/>
      <c r="R362" s="6">
        <f>IF(AND(N362&lt;&gt;"",N362&lt;=TODAY(),M362&lt;&gt;"RDV"),"🔔 AUJOURD'HUI","")</f>
        <v/>
      </c>
    </row>
    <row r="363">
      <c r="H363" s="7" t="n"/>
      <c r="I363" s="7" t="n"/>
      <c r="N363" s="8" t="n"/>
      <c r="R363" s="6">
        <f>IF(AND(N363&lt;&gt;"",N363&lt;=TODAY(),M363&lt;&gt;"RDV"),"🔔 AUJOURD'HUI","")</f>
        <v/>
      </c>
    </row>
    <row r="364">
      <c r="H364" s="7" t="n"/>
      <c r="I364" s="7" t="n"/>
      <c r="N364" s="8" t="n"/>
      <c r="R364" s="6">
        <f>IF(AND(N364&lt;&gt;"",N364&lt;=TODAY(),M364&lt;&gt;"RDV"),"🔔 AUJOURD'HUI","")</f>
        <v/>
      </c>
    </row>
    <row r="365">
      <c r="H365" s="7" t="n"/>
      <c r="I365" s="7" t="n"/>
      <c r="N365" s="8" t="n"/>
      <c r="R365" s="6">
        <f>IF(AND(N365&lt;&gt;"",N365&lt;=TODAY(),M365&lt;&gt;"RDV"),"🔔 AUJOURD'HUI","")</f>
        <v/>
      </c>
    </row>
    <row r="366">
      <c r="H366" s="7" t="n"/>
      <c r="I366" s="7" t="n"/>
      <c r="N366" s="8" t="n"/>
      <c r="R366" s="6">
        <f>IF(AND(N366&lt;&gt;"",N366&lt;=TODAY(),M366&lt;&gt;"RDV"),"🔔 AUJOURD'HUI","")</f>
        <v/>
      </c>
    </row>
    <row r="367">
      <c r="H367" s="7" t="n"/>
      <c r="I367" s="7" t="n"/>
      <c r="N367" s="8" t="n"/>
      <c r="R367" s="6">
        <f>IF(AND(N367&lt;&gt;"",N367&lt;=TODAY(),M367&lt;&gt;"RDV"),"🔔 AUJOURD'HUI","")</f>
        <v/>
      </c>
    </row>
    <row r="368">
      <c r="H368" s="7" t="n"/>
      <c r="I368" s="7" t="n"/>
      <c r="N368" s="8" t="n"/>
      <c r="R368" s="6">
        <f>IF(AND(N368&lt;&gt;"",N368&lt;=TODAY(),M368&lt;&gt;"RDV"),"🔔 AUJOURD'HUI","")</f>
        <v/>
      </c>
    </row>
    <row r="369">
      <c r="H369" s="7" t="n"/>
      <c r="I369" s="7" t="n"/>
      <c r="N369" s="8" t="n"/>
      <c r="R369" s="6">
        <f>IF(AND(N369&lt;&gt;"",N369&lt;=TODAY(),M369&lt;&gt;"RDV"),"🔔 AUJOURD'HUI","")</f>
        <v/>
      </c>
    </row>
    <row r="370">
      <c r="H370" s="7" t="n"/>
      <c r="I370" s="7" t="n"/>
      <c r="N370" s="8" t="n"/>
      <c r="R370" s="6">
        <f>IF(AND(N370&lt;&gt;"",N370&lt;=TODAY(),M370&lt;&gt;"RDV"),"🔔 AUJOURD'HUI","")</f>
        <v/>
      </c>
    </row>
    <row r="371">
      <c r="H371" s="7" t="n"/>
      <c r="I371" s="7" t="n"/>
      <c r="N371" s="8" t="n"/>
      <c r="R371" s="6">
        <f>IF(AND(N371&lt;&gt;"",N371&lt;=TODAY(),M371&lt;&gt;"RDV"),"🔔 AUJOURD'HUI","")</f>
        <v/>
      </c>
    </row>
    <row r="372">
      <c r="H372" s="7" t="n"/>
      <c r="I372" s="7" t="n"/>
      <c r="N372" s="8" t="n"/>
      <c r="R372" s="6">
        <f>IF(AND(N372&lt;&gt;"",N372&lt;=TODAY(),M372&lt;&gt;"RDV"),"🔔 AUJOURD'HUI","")</f>
        <v/>
      </c>
    </row>
    <row r="373">
      <c r="H373" s="7" t="n"/>
      <c r="I373" s="7" t="n"/>
      <c r="N373" s="8" t="n"/>
      <c r="R373" s="6">
        <f>IF(AND(N373&lt;&gt;"",N373&lt;=TODAY(),M373&lt;&gt;"RDV"),"🔔 AUJOURD'HUI","")</f>
        <v/>
      </c>
    </row>
    <row r="374">
      <c r="H374" s="7" t="n"/>
      <c r="I374" s="7" t="n"/>
      <c r="N374" s="8" t="n"/>
      <c r="R374" s="6">
        <f>IF(AND(N374&lt;&gt;"",N374&lt;=TODAY(),M374&lt;&gt;"RDV"),"🔔 AUJOURD'HUI","")</f>
        <v/>
      </c>
    </row>
    <row r="375">
      <c r="H375" s="7" t="n"/>
      <c r="I375" s="7" t="n"/>
      <c r="N375" s="8" t="n"/>
      <c r="R375" s="6">
        <f>IF(AND(N375&lt;&gt;"",N375&lt;=TODAY(),M375&lt;&gt;"RDV"),"🔔 AUJOURD'HUI","")</f>
        <v/>
      </c>
    </row>
    <row r="376">
      <c r="H376" s="7" t="n"/>
      <c r="I376" s="7" t="n"/>
      <c r="N376" s="8" t="n"/>
      <c r="R376" s="6">
        <f>IF(AND(N376&lt;&gt;"",N376&lt;=TODAY(),M376&lt;&gt;"RDV"),"🔔 AUJOURD'HUI","")</f>
        <v/>
      </c>
    </row>
    <row r="377">
      <c r="H377" s="7" t="n"/>
      <c r="I377" s="7" t="n"/>
      <c r="N377" s="8" t="n"/>
      <c r="R377" s="6">
        <f>IF(AND(N377&lt;&gt;"",N377&lt;=TODAY(),M377&lt;&gt;"RDV"),"🔔 AUJOURD'HUI","")</f>
        <v/>
      </c>
    </row>
    <row r="378">
      <c r="H378" s="7" t="n"/>
      <c r="I378" s="7" t="n"/>
      <c r="N378" s="8" t="n"/>
      <c r="R378" s="6">
        <f>IF(AND(N378&lt;&gt;"",N378&lt;=TODAY(),M378&lt;&gt;"RDV"),"🔔 AUJOURD'HUI","")</f>
        <v/>
      </c>
    </row>
    <row r="379">
      <c r="H379" s="7" t="n"/>
      <c r="I379" s="7" t="n"/>
      <c r="N379" s="8" t="n"/>
      <c r="R379" s="6">
        <f>IF(AND(N379&lt;&gt;"",N379&lt;=TODAY(),M379&lt;&gt;"RDV"),"🔔 AUJOURD'HUI","")</f>
        <v/>
      </c>
    </row>
    <row r="380">
      <c r="H380" s="7" t="n"/>
      <c r="I380" s="7" t="n"/>
      <c r="N380" s="8" t="n"/>
      <c r="R380" s="6">
        <f>IF(AND(N380&lt;&gt;"",N380&lt;=TODAY(),M380&lt;&gt;"RDV"),"🔔 AUJOURD'HUI","")</f>
        <v/>
      </c>
    </row>
    <row r="381">
      <c r="H381" s="7" t="n"/>
      <c r="I381" s="7" t="n"/>
      <c r="N381" s="8" t="n"/>
      <c r="R381" s="6">
        <f>IF(AND(N381&lt;&gt;"",N381&lt;=TODAY(),M381&lt;&gt;"RDV"),"🔔 AUJOURD'HUI","")</f>
        <v/>
      </c>
    </row>
    <row r="382">
      <c r="H382" s="7" t="n"/>
      <c r="I382" s="7" t="n"/>
      <c r="N382" s="8" t="n"/>
      <c r="R382" s="6">
        <f>IF(AND(N382&lt;&gt;"",N382&lt;=TODAY(),M382&lt;&gt;"RDV"),"🔔 AUJOURD'HUI","")</f>
        <v/>
      </c>
    </row>
    <row r="383">
      <c r="H383" s="7" t="n"/>
      <c r="I383" s="7" t="n"/>
      <c r="N383" s="8" t="n"/>
      <c r="R383" s="6">
        <f>IF(AND(N383&lt;&gt;"",N383&lt;=TODAY(),M383&lt;&gt;"RDV"),"🔔 AUJOURD'HUI","")</f>
        <v/>
      </c>
    </row>
    <row r="384">
      <c r="H384" s="7" t="n"/>
      <c r="I384" s="7" t="n"/>
      <c r="N384" s="8" t="n"/>
      <c r="R384" s="6">
        <f>IF(AND(N384&lt;&gt;"",N384&lt;=TODAY(),M384&lt;&gt;"RDV"),"🔔 AUJOURD'HUI","")</f>
        <v/>
      </c>
    </row>
    <row r="385">
      <c r="H385" s="7" t="n"/>
      <c r="I385" s="7" t="n"/>
      <c r="N385" s="8" t="n"/>
      <c r="R385" s="6">
        <f>IF(AND(N385&lt;&gt;"",N385&lt;=TODAY(),M385&lt;&gt;"RDV"),"🔔 AUJOURD'HUI","")</f>
        <v/>
      </c>
    </row>
    <row r="386">
      <c r="H386" s="7" t="n"/>
      <c r="I386" s="7" t="n"/>
      <c r="N386" s="8" t="n"/>
      <c r="R386" s="6">
        <f>IF(AND(N386&lt;&gt;"",N386&lt;=TODAY(),M386&lt;&gt;"RDV"),"🔔 AUJOURD'HUI","")</f>
        <v/>
      </c>
    </row>
    <row r="387">
      <c r="H387" s="7" t="n"/>
      <c r="I387" s="7" t="n"/>
      <c r="N387" s="8" t="n"/>
      <c r="R387" s="6">
        <f>IF(AND(N387&lt;&gt;"",N387&lt;=TODAY(),M387&lt;&gt;"RDV"),"🔔 AUJOURD'HUI","")</f>
        <v/>
      </c>
    </row>
    <row r="388">
      <c r="H388" s="7" t="n"/>
      <c r="I388" s="7" t="n"/>
      <c r="N388" s="8" t="n"/>
      <c r="R388" s="6">
        <f>IF(AND(N388&lt;&gt;"",N388&lt;=TODAY(),M388&lt;&gt;"RDV"),"🔔 AUJOURD'HUI","")</f>
        <v/>
      </c>
    </row>
    <row r="389">
      <c r="H389" s="7" t="n"/>
      <c r="I389" s="7" t="n"/>
      <c r="N389" s="8" t="n"/>
      <c r="R389" s="6">
        <f>IF(AND(N389&lt;&gt;"",N389&lt;=TODAY(),M389&lt;&gt;"RDV"),"🔔 AUJOURD'HUI","")</f>
        <v/>
      </c>
    </row>
    <row r="390">
      <c r="H390" s="7" t="n"/>
      <c r="I390" s="7" t="n"/>
      <c r="N390" s="8" t="n"/>
      <c r="R390" s="6">
        <f>IF(AND(N390&lt;&gt;"",N390&lt;=TODAY(),M390&lt;&gt;"RDV"),"🔔 AUJOURD'HUI","")</f>
        <v/>
      </c>
    </row>
    <row r="391">
      <c r="H391" s="7" t="n"/>
      <c r="I391" s="7" t="n"/>
      <c r="N391" s="8" t="n"/>
      <c r="R391" s="6">
        <f>IF(AND(N391&lt;&gt;"",N391&lt;=TODAY(),M391&lt;&gt;"RDV"),"🔔 AUJOURD'HUI","")</f>
        <v/>
      </c>
    </row>
    <row r="392">
      <c r="H392" s="7" t="n"/>
      <c r="I392" s="7" t="n"/>
      <c r="N392" s="8" t="n"/>
      <c r="R392" s="6">
        <f>IF(AND(N392&lt;&gt;"",N392&lt;=TODAY(),M392&lt;&gt;"RDV"),"🔔 AUJOURD'HUI","")</f>
        <v/>
      </c>
    </row>
    <row r="393">
      <c r="H393" s="7" t="n"/>
      <c r="I393" s="7" t="n"/>
      <c r="N393" s="8" t="n"/>
      <c r="R393" s="6">
        <f>IF(AND(N393&lt;&gt;"",N393&lt;=TODAY(),M393&lt;&gt;"RDV"),"🔔 AUJOURD'HUI","")</f>
        <v/>
      </c>
    </row>
    <row r="394">
      <c r="H394" s="7" t="n"/>
      <c r="I394" s="7" t="n"/>
      <c r="N394" s="8" t="n"/>
      <c r="R394" s="6">
        <f>IF(AND(N394&lt;&gt;"",N394&lt;=TODAY(),M394&lt;&gt;"RDV"),"🔔 AUJOURD'HUI","")</f>
        <v/>
      </c>
    </row>
    <row r="395">
      <c r="H395" s="7" t="n"/>
      <c r="I395" s="7" t="n"/>
      <c r="N395" s="8" t="n"/>
      <c r="R395" s="6">
        <f>IF(AND(N395&lt;&gt;"",N395&lt;=TODAY(),M395&lt;&gt;"RDV"),"🔔 AUJOURD'HUI","")</f>
        <v/>
      </c>
    </row>
    <row r="396">
      <c r="H396" s="7" t="n"/>
      <c r="I396" s="7" t="n"/>
      <c r="N396" s="8" t="n"/>
      <c r="R396" s="6">
        <f>IF(AND(N396&lt;&gt;"",N396&lt;=TODAY(),M396&lt;&gt;"RDV"),"🔔 AUJOURD'HUI","")</f>
        <v/>
      </c>
    </row>
    <row r="397">
      <c r="H397" s="7" t="n"/>
      <c r="I397" s="7" t="n"/>
      <c r="N397" s="8" t="n"/>
      <c r="R397" s="6">
        <f>IF(AND(N397&lt;&gt;"",N397&lt;=TODAY(),M397&lt;&gt;"RDV"),"🔔 AUJOURD'HUI","")</f>
        <v/>
      </c>
    </row>
    <row r="398">
      <c r="H398" s="7" t="n"/>
      <c r="I398" s="7" t="n"/>
      <c r="N398" s="8" t="n"/>
      <c r="R398" s="6">
        <f>IF(AND(N398&lt;&gt;"",N398&lt;=TODAY(),M398&lt;&gt;"RDV"),"🔔 AUJOURD'HUI","")</f>
        <v/>
      </c>
    </row>
    <row r="399">
      <c r="H399" s="7" t="n"/>
      <c r="I399" s="7" t="n"/>
      <c r="N399" s="8" t="n"/>
      <c r="R399" s="6">
        <f>IF(AND(N399&lt;&gt;"",N399&lt;=TODAY(),M399&lt;&gt;"RDV"),"🔔 AUJOURD'HUI","")</f>
        <v/>
      </c>
    </row>
    <row r="400">
      <c r="H400" s="7" t="n"/>
      <c r="I400" s="7" t="n"/>
      <c r="N400" s="8" t="n"/>
      <c r="R400" s="6">
        <f>IF(AND(N400&lt;&gt;"",N400&lt;=TODAY(),M400&lt;&gt;"RDV"),"🔔 AUJOURD'HUI","")</f>
        <v/>
      </c>
    </row>
    <row r="401">
      <c r="H401" s="7" t="n"/>
      <c r="I401" s="7" t="n"/>
      <c r="N401" s="8" t="n"/>
      <c r="R401" s="6">
        <f>IF(AND(N401&lt;&gt;"",N401&lt;=TODAY(),M401&lt;&gt;"RDV"),"🔔 AUJOURD'HUI","")</f>
        <v/>
      </c>
    </row>
    <row r="402">
      <c r="H402" s="7" t="n"/>
      <c r="I402" s="7" t="n"/>
      <c r="N402" s="8" t="n"/>
      <c r="R402" s="6">
        <f>IF(AND(N402&lt;&gt;"",N402&lt;=TODAY(),M402&lt;&gt;"RDV"),"🔔 AUJOURD'HUI","")</f>
        <v/>
      </c>
    </row>
    <row r="403">
      <c r="H403" s="7" t="n"/>
      <c r="I403" s="7" t="n"/>
      <c r="N403" s="8" t="n"/>
      <c r="R403" s="6">
        <f>IF(AND(N403&lt;&gt;"",N403&lt;=TODAY(),M403&lt;&gt;"RDV"),"🔔 AUJOURD'HUI","")</f>
        <v/>
      </c>
    </row>
    <row r="404">
      <c r="H404" s="7" t="n"/>
      <c r="I404" s="7" t="n"/>
      <c r="N404" s="8" t="n"/>
      <c r="R404" s="6">
        <f>IF(AND(N404&lt;&gt;"",N404&lt;=TODAY(),M404&lt;&gt;"RDV"),"🔔 AUJOURD'HUI","")</f>
        <v/>
      </c>
    </row>
    <row r="405">
      <c r="H405" s="7" t="n"/>
      <c r="I405" s="7" t="n"/>
      <c r="N405" s="8" t="n"/>
      <c r="R405" s="6">
        <f>IF(AND(N405&lt;&gt;"",N405&lt;=TODAY(),M405&lt;&gt;"RDV"),"🔔 AUJOURD'HUI","")</f>
        <v/>
      </c>
    </row>
    <row r="406">
      <c r="H406" s="7" t="n"/>
      <c r="I406" s="7" t="n"/>
      <c r="N406" s="8" t="n"/>
      <c r="R406" s="6">
        <f>IF(AND(N406&lt;&gt;"",N406&lt;=TODAY(),M406&lt;&gt;"RDV"),"🔔 AUJOURD'HUI","")</f>
        <v/>
      </c>
    </row>
    <row r="407">
      <c r="H407" s="7" t="n"/>
      <c r="I407" s="7" t="n"/>
      <c r="N407" s="8" t="n"/>
      <c r="R407" s="6">
        <f>IF(AND(N407&lt;&gt;"",N407&lt;=TODAY(),M407&lt;&gt;"RDV"),"🔔 AUJOURD'HUI","")</f>
        <v/>
      </c>
    </row>
    <row r="408">
      <c r="H408" s="7" t="n"/>
      <c r="I408" s="7" t="n"/>
      <c r="N408" s="8" t="n"/>
      <c r="R408" s="6">
        <f>IF(AND(N408&lt;&gt;"",N408&lt;=TODAY(),M408&lt;&gt;"RDV"),"🔔 AUJOURD'HUI","")</f>
        <v/>
      </c>
    </row>
    <row r="409">
      <c r="H409" s="7" t="n"/>
      <c r="I409" s="7" t="n"/>
      <c r="N409" s="8" t="n"/>
      <c r="R409" s="6">
        <f>IF(AND(N409&lt;&gt;"",N409&lt;=TODAY(),M409&lt;&gt;"RDV"),"🔔 AUJOURD'HUI","")</f>
        <v/>
      </c>
    </row>
    <row r="410">
      <c r="H410" s="7" t="n"/>
      <c r="I410" s="7" t="n"/>
      <c r="N410" s="8" t="n"/>
      <c r="R410" s="6">
        <f>IF(AND(N410&lt;&gt;"",N410&lt;=TODAY(),M410&lt;&gt;"RDV"),"🔔 AUJOURD'HUI","")</f>
        <v/>
      </c>
    </row>
    <row r="411">
      <c r="H411" s="7" t="n"/>
      <c r="I411" s="7" t="n"/>
      <c r="N411" s="8" t="n"/>
      <c r="R411" s="6">
        <f>IF(AND(N411&lt;&gt;"",N411&lt;=TODAY(),M411&lt;&gt;"RDV"),"🔔 AUJOURD'HUI","")</f>
        <v/>
      </c>
    </row>
    <row r="412">
      <c r="H412" s="7" t="n"/>
      <c r="I412" s="7" t="n"/>
      <c r="N412" s="8" t="n"/>
      <c r="R412" s="6">
        <f>IF(AND(N412&lt;&gt;"",N412&lt;=TODAY(),M412&lt;&gt;"RDV"),"🔔 AUJOURD'HUI","")</f>
        <v/>
      </c>
    </row>
    <row r="413">
      <c r="H413" s="7" t="n"/>
      <c r="I413" s="7" t="n"/>
      <c r="N413" s="8" t="n"/>
      <c r="R413" s="6">
        <f>IF(AND(N413&lt;&gt;"",N413&lt;=TODAY(),M413&lt;&gt;"RDV"),"🔔 AUJOURD'HUI","")</f>
        <v/>
      </c>
    </row>
    <row r="414">
      <c r="H414" s="7" t="n"/>
      <c r="I414" s="7" t="n"/>
      <c r="N414" s="8" t="n"/>
      <c r="R414" s="6">
        <f>IF(AND(N414&lt;&gt;"",N414&lt;=TODAY(),M414&lt;&gt;"RDV"),"🔔 AUJOURD'HUI","")</f>
        <v/>
      </c>
    </row>
    <row r="415">
      <c r="H415" s="7" t="n"/>
      <c r="I415" s="7" t="n"/>
      <c r="N415" s="8" t="n"/>
      <c r="R415" s="6">
        <f>IF(AND(N415&lt;&gt;"",N415&lt;=TODAY(),M415&lt;&gt;"RDV"),"🔔 AUJOURD'HUI","")</f>
        <v/>
      </c>
    </row>
    <row r="416">
      <c r="H416" s="7" t="n"/>
      <c r="I416" s="7" t="n"/>
      <c r="N416" s="8" t="n"/>
      <c r="R416" s="6">
        <f>IF(AND(N416&lt;&gt;"",N416&lt;=TODAY(),M416&lt;&gt;"RDV"),"🔔 AUJOURD'HUI","")</f>
        <v/>
      </c>
    </row>
    <row r="417">
      <c r="H417" s="7" t="n"/>
      <c r="I417" s="7" t="n"/>
      <c r="N417" s="8" t="n"/>
      <c r="R417" s="6">
        <f>IF(AND(N417&lt;&gt;"",N417&lt;=TODAY(),M417&lt;&gt;"RDV"),"🔔 AUJOURD'HUI","")</f>
        <v/>
      </c>
    </row>
    <row r="418">
      <c r="H418" s="7" t="n"/>
      <c r="I418" s="7" t="n"/>
      <c r="N418" s="8" t="n"/>
      <c r="R418" s="6">
        <f>IF(AND(N418&lt;&gt;"",N418&lt;=TODAY(),M418&lt;&gt;"RDV"),"🔔 AUJOURD'HUI","")</f>
        <v/>
      </c>
    </row>
    <row r="419">
      <c r="H419" s="7" t="n"/>
      <c r="I419" s="7" t="n"/>
      <c r="N419" s="8" t="n"/>
      <c r="R419" s="6">
        <f>IF(AND(N419&lt;&gt;"",N419&lt;=TODAY(),M419&lt;&gt;"RDV"),"🔔 AUJOURD'HUI","")</f>
        <v/>
      </c>
    </row>
    <row r="420">
      <c r="H420" s="7" t="n"/>
      <c r="I420" s="7" t="n"/>
      <c r="N420" s="8" t="n"/>
      <c r="R420" s="6">
        <f>IF(AND(N420&lt;&gt;"",N420&lt;=TODAY(),M420&lt;&gt;"RDV"),"🔔 AUJOURD'HUI","")</f>
        <v/>
      </c>
    </row>
    <row r="421">
      <c r="H421" s="7" t="n"/>
      <c r="I421" s="7" t="n"/>
      <c r="N421" s="8" t="n"/>
      <c r="R421" s="6">
        <f>IF(AND(N421&lt;&gt;"",N421&lt;=TODAY(),M421&lt;&gt;"RDV"),"🔔 AUJOURD'HUI","")</f>
        <v/>
      </c>
    </row>
    <row r="422">
      <c r="H422" s="7" t="n"/>
      <c r="I422" s="7" t="n"/>
      <c r="N422" s="8" t="n"/>
      <c r="R422" s="6">
        <f>IF(AND(N422&lt;&gt;"",N422&lt;=TODAY(),M422&lt;&gt;"RDV"),"🔔 AUJOURD'HUI","")</f>
        <v/>
      </c>
    </row>
    <row r="423">
      <c r="H423" s="7" t="n"/>
      <c r="I423" s="7" t="n"/>
      <c r="N423" s="8" t="n"/>
      <c r="R423" s="6">
        <f>IF(AND(N423&lt;&gt;"",N423&lt;=TODAY(),M423&lt;&gt;"RDV"),"🔔 AUJOURD'HUI","")</f>
        <v/>
      </c>
    </row>
    <row r="424">
      <c r="H424" s="7" t="n"/>
      <c r="I424" s="7" t="n"/>
      <c r="N424" s="8" t="n"/>
      <c r="R424" s="6">
        <f>IF(AND(N424&lt;&gt;"",N424&lt;=TODAY(),M424&lt;&gt;"RDV"),"🔔 AUJOURD'HUI","")</f>
        <v/>
      </c>
    </row>
    <row r="425">
      <c r="H425" s="7" t="n"/>
      <c r="I425" s="7" t="n"/>
      <c r="N425" s="8" t="n"/>
      <c r="R425" s="6">
        <f>IF(AND(N425&lt;&gt;"",N425&lt;=TODAY(),M425&lt;&gt;"RDV"),"🔔 AUJOURD'HUI","")</f>
        <v/>
      </c>
    </row>
    <row r="426">
      <c r="H426" s="7" t="n"/>
      <c r="I426" s="7" t="n"/>
      <c r="N426" s="8" t="n"/>
      <c r="R426" s="6">
        <f>IF(AND(N426&lt;&gt;"",N426&lt;=TODAY(),M426&lt;&gt;"RDV"),"🔔 AUJOURD'HUI","")</f>
        <v/>
      </c>
    </row>
    <row r="427">
      <c r="H427" s="7" t="n"/>
      <c r="I427" s="7" t="n"/>
      <c r="N427" s="8" t="n"/>
      <c r="R427" s="6">
        <f>IF(AND(N427&lt;&gt;"",N427&lt;=TODAY(),M427&lt;&gt;"RDV"),"🔔 AUJOURD'HUI","")</f>
        <v/>
      </c>
    </row>
    <row r="428">
      <c r="H428" s="7" t="n"/>
      <c r="I428" s="7" t="n"/>
      <c r="N428" s="8" t="n"/>
      <c r="R428" s="6">
        <f>IF(AND(N428&lt;&gt;"",N428&lt;=TODAY(),M428&lt;&gt;"RDV"),"🔔 AUJOURD'HUI","")</f>
        <v/>
      </c>
    </row>
    <row r="429">
      <c r="H429" s="7" t="n"/>
      <c r="I429" s="7" t="n"/>
      <c r="N429" s="8" t="n"/>
      <c r="R429" s="6">
        <f>IF(AND(N429&lt;&gt;"",N429&lt;=TODAY(),M429&lt;&gt;"RDV"),"🔔 AUJOURD'HUI","")</f>
        <v/>
      </c>
    </row>
    <row r="430">
      <c r="H430" s="7" t="n"/>
      <c r="I430" s="7" t="n"/>
      <c r="N430" s="8" t="n"/>
      <c r="R430" s="6">
        <f>IF(AND(N430&lt;&gt;"",N430&lt;=TODAY(),M430&lt;&gt;"RDV"),"🔔 AUJOURD'HUI","")</f>
        <v/>
      </c>
    </row>
    <row r="431">
      <c r="H431" s="7" t="n"/>
      <c r="I431" s="7" t="n"/>
      <c r="N431" s="8" t="n"/>
      <c r="R431" s="6">
        <f>IF(AND(N431&lt;&gt;"",N431&lt;=TODAY(),M431&lt;&gt;"RDV"),"🔔 AUJOURD'HUI","")</f>
        <v/>
      </c>
    </row>
    <row r="432">
      <c r="H432" s="7" t="n"/>
      <c r="I432" s="7" t="n"/>
      <c r="N432" s="8" t="n"/>
      <c r="R432" s="6">
        <f>IF(AND(N432&lt;&gt;"",N432&lt;=TODAY(),M432&lt;&gt;"RDV"),"🔔 AUJOURD'HUI","")</f>
        <v/>
      </c>
    </row>
    <row r="433">
      <c r="H433" s="7" t="n"/>
      <c r="I433" s="7" t="n"/>
      <c r="N433" s="8" t="n"/>
      <c r="R433" s="6">
        <f>IF(AND(N433&lt;&gt;"",N433&lt;=TODAY(),M433&lt;&gt;"RDV"),"🔔 AUJOURD'HUI","")</f>
        <v/>
      </c>
    </row>
    <row r="434">
      <c r="H434" s="7" t="n"/>
      <c r="I434" s="7" t="n"/>
      <c r="N434" s="8" t="n"/>
      <c r="R434" s="6">
        <f>IF(AND(N434&lt;&gt;"",N434&lt;=TODAY(),M434&lt;&gt;"RDV"),"🔔 AUJOURD'HUI","")</f>
        <v/>
      </c>
    </row>
    <row r="435">
      <c r="H435" s="7" t="n"/>
      <c r="I435" s="7" t="n"/>
      <c r="N435" s="8" t="n"/>
      <c r="R435" s="6">
        <f>IF(AND(N435&lt;&gt;"",N435&lt;=TODAY(),M435&lt;&gt;"RDV"),"🔔 AUJOURD'HUI","")</f>
        <v/>
      </c>
    </row>
    <row r="436">
      <c r="H436" s="7" t="n"/>
      <c r="I436" s="7" t="n"/>
      <c r="N436" s="8" t="n"/>
      <c r="R436" s="6">
        <f>IF(AND(N436&lt;&gt;"",N436&lt;=TODAY(),M436&lt;&gt;"RDV"),"🔔 AUJOURD'HUI","")</f>
        <v/>
      </c>
    </row>
    <row r="437">
      <c r="H437" s="7" t="n"/>
      <c r="I437" s="7" t="n"/>
      <c r="N437" s="8" t="n"/>
      <c r="R437" s="6">
        <f>IF(AND(N437&lt;&gt;"",N437&lt;=TODAY(),M437&lt;&gt;"RDV"),"🔔 AUJOURD'HUI","")</f>
        <v/>
      </c>
    </row>
    <row r="438">
      <c r="H438" s="7" t="n"/>
      <c r="I438" s="7" t="n"/>
      <c r="N438" s="8" t="n"/>
      <c r="R438" s="6">
        <f>IF(AND(N438&lt;&gt;"",N438&lt;=TODAY(),M438&lt;&gt;"RDV"),"🔔 AUJOURD'HUI","")</f>
        <v/>
      </c>
    </row>
    <row r="439">
      <c r="H439" s="7" t="n"/>
      <c r="I439" s="7" t="n"/>
      <c r="N439" s="8" t="n"/>
      <c r="R439" s="6">
        <f>IF(AND(N439&lt;&gt;"",N439&lt;=TODAY(),M439&lt;&gt;"RDV"),"🔔 AUJOURD'HUI","")</f>
        <v/>
      </c>
    </row>
    <row r="440">
      <c r="H440" s="7" t="n"/>
      <c r="I440" s="7" t="n"/>
      <c r="N440" s="8" t="n"/>
      <c r="R440" s="6">
        <f>IF(AND(N440&lt;&gt;"",N440&lt;=TODAY(),M440&lt;&gt;"RDV"),"🔔 AUJOURD'HUI","")</f>
        <v/>
      </c>
    </row>
    <row r="441">
      <c r="H441" s="7" t="n"/>
      <c r="I441" s="7" t="n"/>
      <c r="N441" s="8" t="n"/>
      <c r="R441" s="6">
        <f>IF(AND(N441&lt;&gt;"",N441&lt;=TODAY(),M441&lt;&gt;"RDV"),"🔔 AUJOURD'HUI","")</f>
        <v/>
      </c>
    </row>
    <row r="442">
      <c r="H442" s="7" t="n"/>
      <c r="I442" s="7" t="n"/>
      <c r="N442" s="8" t="n"/>
      <c r="R442" s="6">
        <f>IF(AND(N442&lt;&gt;"",N442&lt;=TODAY(),M442&lt;&gt;"RDV"),"🔔 AUJOURD'HUI","")</f>
        <v/>
      </c>
    </row>
    <row r="443">
      <c r="H443" s="7" t="n"/>
      <c r="I443" s="7" t="n"/>
      <c r="N443" s="8" t="n"/>
      <c r="R443" s="6">
        <f>IF(AND(N443&lt;&gt;"",N443&lt;=TODAY(),M443&lt;&gt;"RDV"),"🔔 AUJOURD'HUI","")</f>
        <v/>
      </c>
    </row>
    <row r="444">
      <c r="H444" s="7" t="n"/>
      <c r="I444" s="7" t="n"/>
      <c r="N444" s="8" t="n"/>
      <c r="R444" s="6">
        <f>IF(AND(N444&lt;&gt;"",N444&lt;=TODAY(),M444&lt;&gt;"RDV"),"🔔 AUJOURD'HUI","")</f>
        <v/>
      </c>
    </row>
    <row r="445">
      <c r="H445" s="7" t="n"/>
      <c r="I445" s="7" t="n"/>
      <c r="N445" s="8" t="n"/>
      <c r="R445" s="6">
        <f>IF(AND(N445&lt;&gt;"",N445&lt;=TODAY(),M445&lt;&gt;"RDV"),"🔔 AUJOURD'HUI","")</f>
        <v/>
      </c>
    </row>
    <row r="446">
      <c r="H446" s="7" t="n"/>
      <c r="I446" s="7" t="n"/>
      <c r="N446" s="8" t="n"/>
      <c r="R446" s="6">
        <f>IF(AND(N446&lt;&gt;"",N446&lt;=TODAY(),M446&lt;&gt;"RDV"),"🔔 AUJOURD'HUI","")</f>
        <v/>
      </c>
    </row>
    <row r="447">
      <c r="H447" s="7" t="n"/>
      <c r="I447" s="7" t="n"/>
      <c r="N447" s="8" t="n"/>
      <c r="R447" s="6">
        <f>IF(AND(N447&lt;&gt;"",N447&lt;=TODAY(),M447&lt;&gt;"RDV"),"🔔 AUJOURD'HUI","")</f>
        <v/>
      </c>
    </row>
    <row r="448">
      <c r="H448" s="7" t="n"/>
      <c r="I448" s="7" t="n"/>
      <c r="N448" s="8" t="n"/>
      <c r="R448" s="6">
        <f>IF(AND(N448&lt;&gt;"",N448&lt;=TODAY(),M448&lt;&gt;"RDV"),"🔔 AUJOURD'HUI","")</f>
        <v/>
      </c>
    </row>
    <row r="449">
      <c r="H449" s="7" t="n"/>
      <c r="I449" s="7" t="n"/>
      <c r="N449" s="8" t="n"/>
      <c r="R449" s="6">
        <f>IF(AND(N449&lt;&gt;"",N449&lt;=TODAY(),M449&lt;&gt;"RDV"),"🔔 AUJOURD'HUI","")</f>
        <v/>
      </c>
    </row>
    <row r="450">
      <c r="H450" s="7" t="n"/>
      <c r="I450" s="7" t="n"/>
      <c r="N450" s="8" t="n"/>
      <c r="R450" s="6">
        <f>IF(AND(N450&lt;&gt;"",N450&lt;=TODAY(),M450&lt;&gt;"RDV"),"🔔 AUJOURD'HUI","")</f>
        <v/>
      </c>
    </row>
    <row r="451">
      <c r="H451" s="7" t="n"/>
      <c r="I451" s="7" t="n"/>
      <c r="N451" s="8" t="n"/>
      <c r="R451" s="6">
        <f>IF(AND(N451&lt;&gt;"",N451&lt;=TODAY(),M451&lt;&gt;"RDV"),"🔔 AUJOURD'HUI","")</f>
        <v/>
      </c>
    </row>
    <row r="452">
      <c r="H452" s="7" t="n"/>
      <c r="I452" s="7" t="n"/>
      <c r="N452" s="8" t="n"/>
      <c r="R452" s="6">
        <f>IF(AND(N452&lt;&gt;"",N452&lt;=TODAY(),M452&lt;&gt;"RDV"),"🔔 AUJOURD'HUI","")</f>
        <v/>
      </c>
    </row>
    <row r="453">
      <c r="H453" s="7" t="n"/>
      <c r="I453" s="7" t="n"/>
      <c r="N453" s="8" t="n"/>
      <c r="R453" s="6">
        <f>IF(AND(N453&lt;&gt;"",N453&lt;=TODAY(),M453&lt;&gt;"RDV"),"🔔 AUJOURD'HUI","")</f>
        <v/>
      </c>
    </row>
    <row r="454">
      <c r="H454" s="7" t="n"/>
      <c r="I454" s="7" t="n"/>
      <c r="N454" s="8" t="n"/>
      <c r="R454" s="6">
        <f>IF(AND(N454&lt;&gt;"",N454&lt;=TODAY(),M454&lt;&gt;"RDV"),"🔔 AUJOURD'HUI","")</f>
        <v/>
      </c>
    </row>
    <row r="455">
      <c r="H455" s="7" t="n"/>
      <c r="I455" s="7" t="n"/>
      <c r="N455" s="8" t="n"/>
      <c r="R455" s="6">
        <f>IF(AND(N455&lt;&gt;"",N455&lt;=TODAY(),M455&lt;&gt;"RDV"),"🔔 AUJOURD'HUI","")</f>
        <v/>
      </c>
    </row>
    <row r="456">
      <c r="H456" s="7" t="n"/>
      <c r="I456" s="7" t="n"/>
      <c r="N456" s="8" t="n"/>
      <c r="R456" s="6">
        <f>IF(AND(N456&lt;&gt;"",N456&lt;=TODAY(),M456&lt;&gt;"RDV"),"🔔 AUJOURD'HUI","")</f>
        <v/>
      </c>
    </row>
    <row r="457">
      <c r="H457" s="7" t="n"/>
      <c r="I457" s="7" t="n"/>
      <c r="N457" s="8" t="n"/>
      <c r="R457" s="6">
        <f>IF(AND(N457&lt;&gt;"",N457&lt;=TODAY(),M457&lt;&gt;"RDV"),"🔔 AUJOURD'HUI","")</f>
        <v/>
      </c>
    </row>
    <row r="458">
      <c r="H458" s="7" t="n"/>
      <c r="I458" s="7" t="n"/>
      <c r="N458" s="8" t="n"/>
      <c r="R458" s="6">
        <f>IF(AND(N458&lt;&gt;"",N458&lt;=TODAY(),M458&lt;&gt;"RDV"),"🔔 AUJOURD'HUI","")</f>
        <v/>
      </c>
    </row>
    <row r="459">
      <c r="H459" s="7" t="n"/>
      <c r="I459" s="7" t="n"/>
      <c r="N459" s="8" t="n"/>
      <c r="R459" s="6">
        <f>IF(AND(N459&lt;&gt;"",N459&lt;=TODAY(),M459&lt;&gt;"RDV"),"🔔 AUJOURD'HUI","")</f>
        <v/>
      </c>
    </row>
    <row r="460">
      <c r="H460" s="7" t="n"/>
      <c r="I460" s="7" t="n"/>
      <c r="N460" s="8" t="n"/>
      <c r="R460" s="6">
        <f>IF(AND(N460&lt;&gt;"",N460&lt;=TODAY(),M460&lt;&gt;"RDV"),"🔔 AUJOURD'HUI","")</f>
        <v/>
      </c>
    </row>
    <row r="461">
      <c r="H461" s="7" t="n"/>
      <c r="I461" s="7" t="n"/>
      <c r="N461" s="8" t="n"/>
      <c r="R461" s="6">
        <f>IF(AND(N461&lt;&gt;"",N461&lt;=TODAY(),M461&lt;&gt;"RDV"),"🔔 AUJOURD'HUI","")</f>
        <v/>
      </c>
    </row>
    <row r="462">
      <c r="H462" s="7" t="n"/>
      <c r="I462" s="7" t="n"/>
      <c r="N462" s="8" t="n"/>
      <c r="R462" s="6">
        <f>IF(AND(N462&lt;&gt;"",N462&lt;=TODAY(),M462&lt;&gt;"RDV"),"🔔 AUJOURD'HUI","")</f>
        <v/>
      </c>
    </row>
    <row r="463">
      <c r="H463" s="7" t="n"/>
      <c r="I463" s="7" t="n"/>
      <c r="N463" s="8" t="n"/>
      <c r="R463" s="6">
        <f>IF(AND(N463&lt;&gt;"",N463&lt;=TODAY(),M463&lt;&gt;"RDV"),"🔔 AUJOURD'HUI","")</f>
        <v/>
      </c>
    </row>
    <row r="464">
      <c r="H464" s="7" t="n"/>
      <c r="I464" s="7" t="n"/>
      <c r="N464" s="8" t="n"/>
      <c r="R464" s="6">
        <f>IF(AND(N464&lt;&gt;"",N464&lt;=TODAY(),M464&lt;&gt;"RDV"),"🔔 AUJOURD'HUI","")</f>
        <v/>
      </c>
    </row>
    <row r="465">
      <c r="H465" s="7" t="n"/>
      <c r="I465" s="7" t="n"/>
      <c r="N465" s="8" t="n"/>
      <c r="R465" s="6">
        <f>IF(AND(N465&lt;&gt;"",N465&lt;=TODAY(),M465&lt;&gt;"RDV"),"🔔 AUJOURD'HUI","")</f>
        <v/>
      </c>
    </row>
    <row r="466">
      <c r="H466" s="7" t="n"/>
      <c r="I466" s="7" t="n"/>
      <c r="N466" s="8" t="n"/>
      <c r="R466" s="6">
        <f>IF(AND(N466&lt;&gt;"",N466&lt;=TODAY(),M466&lt;&gt;"RDV"),"🔔 AUJOURD'HUI","")</f>
        <v/>
      </c>
    </row>
    <row r="467">
      <c r="H467" s="7" t="n"/>
      <c r="I467" s="7" t="n"/>
      <c r="N467" s="8" t="n"/>
      <c r="R467" s="6">
        <f>IF(AND(N467&lt;&gt;"",N467&lt;=TODAY(),M467&lt;&gt;"RDV"),"🔔 AUJOURD'HUI","")</f>
        <v/>
      </c>
    </row>
    <row r="468">
      <c r="H468" s="7" t="n"/>
      <c r="I468" s="7" t="n"/>
      <c r="N468" s="8" t="n"/>
      <c r="R468" s="6">
        <f>IF(AND(N468&lt;&gt;"",N468&lt;=TODAY(),M468&lt;&gt;"RDV"),"🔔 AUJOURD'HUI","")</f>
        <v/>
      </c>
    </row>
    <row r="469">
      <c r="H469" s="7" t="n"/>
      <c r="I469" s="7" t="n"/>
      <c r="N469" s="8" t="n"/>
      <c r="R469" s="6">
        <f>IF(AND(N469&lt;&gt;"",N469&lt;=TODAY(),M469&lt;&gt;"RDV"),"🔔 AUJOURD'HUI","")</f>
        <v/>
      </c>
    </row>
    <row r="470">
      <c r="H470" s="7" t="n"/>
      <c r="I470" s="7" t="n"/>
      <c r="N470" s="8" t="n"/>
      <c r="R470" s="6">
        <f>IF(AND(N470&lt;&gt;"",N470&lt;=TODAY(),M470&lt;&gt;"RDV"),"🔔 AUJOURD'HUI","")</f>
        <v/>
      </c>
    </row>
    <row r="471">
      <c r="H471" s="7" t="n"/>
      <c r="I471" s="7" t="n"/>
      <c r="N471" s="8" t="n"/>
      <c r="R471" s="6">
        <f>IF(AND(N471&lt;&gt;"",N471&lt;=TODAY(),M471&lt;&gt;"RDV"),"🔔 AUJOURD'HUI","")</f>
        <v/>
      </c>
    </row>
    <row r="472">
      <c r="H472" s="7" t="n"/>
      <c r="I472" s="7" t="n"/>
      <c r="N472" s="8" t="n"/>
      <c r="R472" s="6">
        <f>IF(AND(N472&lt;&gt;"",N472&lt;=TODAY(),M472&lt;&gt;"RDV"),"🔔 AUJOURD'HUI","")</f>
        <v/>
      </c>
    </row>
    <row r="473">
      <c r="H473" s="7" t="n"/>
      <c r="I473" s="7" t="n"/>
      <c r="N473" s="8" t="n"/>
      <c r="R473" s="6">
        <f>IF(AND(N473&lt;&gt;"",N473&lt;=TODAY(),M473&lt;&gt;"RDV"),"🔔 AUJOURD'HUI","")</f>
        <v/>
      </c>
    </row>
    <row r="474">
      <c r="H474" s="7" t="n"/>
      <c r="I474" s="7" t="n"/>
      <c r="N474" s="8" t="n"/>
      <c r="R474" s="6">
        <f>IF(AND(N474&lt;&gt;"",N474&lt;=TODAY(),M474&lt;&gt;"RDV"),"🔔 AUJOURD'HUI","")</f>
        <v/>
      </c>
    </row>
    <row r="475">
      <c r="H475" s="7" t="n"/>
      <c r="I475" s="7" t="n"/>
      <c r="N475" s="8" t="n"/>
      <c r="R475" s="6">
        <f>IF(AND(N475&lt;&gt;"",N475&lt;=TODAY(),M475&lt;&gt;"RDV"),"🔔 AUJOURD'HUI","")</f>
        <v/>
      </c>
    </row>
    <row r="476">
      <c r="H476" s="7" t="n"/>
      <c r="I476" s="7" t="n"/>
      <c r="N476" s="8" t="n"/>
      <c r="R476" s="6">
        <f>IF(AND(N476&lt;&gt;"",N476&lt;=TODAY(),M476&lt;&gt;"RDV"),"🔔 AUJOURD'HUI","")</f>
        <v/>
      </c>
    </row>
    <row r="477">
      <c r="H477" s="7" t="n"/>
      <c r="I477" s="7" t="n"/>
      <c r="N477" s="8" t="n"/>
      <c r="R477" s="6">
        <f>IF(AND(N477&lt;&gt;"",N477&lt;=TODAY(),M477&lt;&gt;"RDV"),"🔔 AUJOURD'HUI","")</f>
        <v/>
      </c>
    </row>
    <row r="478">
      <c r="H478" s="7" t="n"/>
      <c r="I478" s="7" t="n"/>
      <c r="N478" s="8" t="n"/>
      <c r="R478" s="6">
        <f>IF(AND(N478&lt;&gt;"",N478&lt;=TODAY(),M478&lt;&gt;"RDV"),"🔔 AUJOURD'HUI","")</f>
        <v/>
      </c>
    </row>
    <row r="479">
      <c r="H479" s="7" t="n"/>
      <c r="I479" s="7" t="n"/>
      <c r="N479" s="8" t="n"/>
      <c r="R479" s="6">
        <f>IF(AND(N479&lt;&gt;"",N479&lt;=TODAY(),M479&lt;&gt;"RDV"),"🔔 AUJOURD'HUI","")</f>
        <v/>
      </c>
    </row>
    <row r="480">
      <c r="H480" s="7" t="n"/>
      <c r="I480" s="7" t="n"/>
      <c r="N480" s="8" t="n"/>
      <c r="R480" s="6">
        <f>IF(AND(N480&lt;&gt;"",N480&lt;=TODAY(),M480&lt;&gt;"RDV"),"🔔 AUJOURD'HUI","")</f>
        <v/>
      </c>
    </row>
    <row r="481">
      <c r="H481" s="7" t="n"/>
      <c r="I481" s="7" t="n"/>
      <c r="N481" s="8" t="n"/>
      <c r="R481" s="6">
        <f>IF(AND(N481&lt;&gt;"",N481&lt;=TODAY(),M481&lt;&gt;"RDV"),"🔔 AUJOURD'HUI","")</f>
        <v/>
      </c>
    </row>
    <row r="482">
      <c r="H482" s="7" t="n"/>
      <c r="I482" s="7" t="n"/>
      <c r="N482" s="8" t="n"/>
      <c r="R482" s="6">
        <f>IF(AND(N482&lt;&gt;"",N482&lt;=TODAY(),M482&lt;&gt;"RDV"),"🔔 AUJOURD'HUI","")</f>
        <v/>
      </c>
    </row>
    <row r="483">
      <c r="H483" s="7" t="n"/>
      <c r="I483" s="7" t="n"/>
      <c r="N483" s="8" t="n"/>
      <c r="R483" s="6">
        <f>IF(AND(N483&lt;&gt;"",N483&lt;=TODAY(),M483&lt;&gt;"RDV"),"🔔 AUJOURD'HUI","")</f>
        <v/>
      </c>
    </row>
    <row r="484">
      <c r="H484" s="7" t="n"/>
      <c r="I484" s="7" t="n"/>
      <c r="N484" s="8" t="n"/>
      <c r="R484" s="6">
        <f>IF(AND(N484&lt;&gt;"",N484&lt;=TODAY(),M484&lt;&gt;"RDV"),"🔔 AUJOURD'HUI","")</f>
        <v/>
      </c>
    </row>
    <row r="485">
      <c r="H485" s="7" t="n"/>
      <c r="I485" s="7" t="n"/>
      <c r="N485" s="8" t="n"/>
      <c r="R485" s="6">
        <f>IF(AND(N485&lt;&gt;"",N485&lt;=TODAY(),M485&lt;&gt;"RDV"),"🔔 AUJOURD'HUI","")</f>
        <v/>
      </c>
    </row>
    <row r="486">
      <c r="H486" s="7" t="n"/>
      <c r="I486" s="7" t="n"/>
      <c r="N486" s="8" t="n"/>
      <c r="R486" s="6">
        <f>IF(AND(N486&lt;&gt;"",N486&lt;=TODAY(),M486&lt;&gt;"RDV"),"🔔 AUJOURD'HUI","")</f>
        <v/>
      </c>
    </row>
    <row r="487">
      <c r="H487" s="7" t="n"/>
      <c r="I487" s="7" t="n"/>
      <c r="N487" s="8" t="n"/>
      <c r="R487" s="6">
        <f>IF(AND(N487&lt;&gt;"",N487&lt;=TODAY(),M487&lt;&gt;"RDV"),"🔔 AUJOURD'HUI","")</f>
        <v/>
      </c>
    </row>
    <row r="488">
      <c r="H488" s="7" t="n"/>
      <c r="I488" s="7" t="n"/>
      <c r="N488" s="8" t="n"/>
      <c r="R488" s="6">
        <f>IF(AND(N488&lt;&gt;"",N488&lt;=TODAY(),M488&lt;&gt;"RDV"),"🔔 AUJOURD'HUI","")</f>
        <v/>
      </c>
    </row>
    <row r="489">
      <c r="H489" s="7" t="n"/>
      <c r="I489" s="7" t="n"/>
      <c r="N489" s="8" t="n"/>
      <c r="R489" s="6">
        <f>IF(AND(N489&lt;&gt;"",N489&lt;=TODAY(),M489&lt;&gt;"RDV"),"🔔 AUJOURD'HUI","")</f>
        <v/>
      </c>
    </row>
    <row r="490">
      <c r="H490" s="7" t="n"/>
      <c r="I490" s="7" t="n"/>
      <c r="N490" s="8" t="n"/>
      <c r="R490" s="6">
        <f>IF(AND(N490&lt;&gt;"",N490&lt;=TODAY(),M490&lt;&gt;"RDV"),"🔔 AUJOURD'HUI","")</f>
        <v/>
      </c>
    </row>
    <row r="491">
      <c r="H491" s="7" t="n"/>
      <c r="I491" s="7" t="n"/>
      <c r="N491" s="8" t="n"/>
      <c r="R491" s="6">
        <f>IF(AND(N491&lt;&gt;"",N491&lt;=TODAY(),M491&lt;&gt;"RDV"),"🔔 AUJOURD'HUI","")</f>
        <v/>
      </c>
    </row>
    <row r="492">
      <c r="H492" s="7" t="n"/>
      <c r="I492" s="7" t="n"/>
      <c r="N492" s="8" t="n"/>
      <c r="R492" s="6">
        <f>IF(AND(N492&lt;&gt;"",N492&lt;=TODAY(),M492&lt;&gt;"RDV"),"🔔 AUJOURD'HUI","")</f>
        <v/>
      </c>
    </row>
    <row r="493">
      <c r="H493" s="7" t="n"/>
      <c r="I493" s="7" t="n"/>
      <c r="N493" s="8" t="n"/>
      <c r="R493" s="6">
        <f>IF(AND(N493&lt;&gt;"",N493&lt;=TODAY(),M493&lt;&gt;"RDV"),"🔔 AUJOURD'HUI","")</f>
        <v/>
      </c>
    </row>
    <row r="494">
      <c r="H494" s="7" t="n"/>
      <c r="I494" s="7" t="n"/>
      <c r="N494" s="8" t="n"/>
      <c r="R494" s="6">
        <f>IF(AND(N494&lt;&gt;"",N494&lt;=TODAY(),M494&lt;&gt;"RDV"),"🔔 AUJOURD'HUI","")</f>
        <v/>
      </c>
    </row>
    <row r="495">
      <c r="H495" s="7" t="n"/>
      <c r="I495" s="7" t="n"/>
      <c r="N495" s="8" t="n"/>
      <c r="R495" s="6">
        <f>IF(AND(N495&lt;&gt;"",N495&lt;=TODAY(),M495&lt;&gt;"RDV"),"🔔 AUJOURD'HUI","")</f>
        <v/>
      </c>
    </row>
    <row r="496">
      <c r="H496" s="7" t="n"/>
      <c r="I496" s="7" t="n"/>
      <c r="N496" s="8" t="n"/>
      <c r="R496" s="6">
        <f>IF(AND(N496&lt;&gt;"",N496&lt;=TODAY(),M496&lt;&gt;"RDV"),"🔔 AUJOURD'HUI","")</f>
        <v/>
      </c>
    </row>
    <row r="497">
      <c r="H497" s="7" t="n"/>
      <c r="I497" s="7" t="n"/>
      <c r="N497" s="8" t="n"/>
      <c r="R497" s="6">
        <f>IF(AND(N497&lt;&gt;"",N497&lt;=TODAY(),M497&lt;&gt;"RDV"),"🔔 AUJOURD'HUI","")</f>
        <v/>
      </c>
    </row>
    <row r="498">
      <c r="H498" s="7" t="n"/>
      <c r="I498" s="7" t="n"/>
      <c r="N498" s="8" t="n"/>
      <c r="R498" s="6">
        <f>IF(AND(N498&lt;&gt;"",N498&lt;=TODAY(),M498&lt;&gt;"RDV"),"🔔 AUJOURD'HUI","")</f>
        <v/>
      </c>
    </row>
    <row r="499">
      <c r="H499" s="7" t="n"/>
      <c r="I499" s="7" t="n"/>
      <c r="N499" s="8" t="n"/>
      <c r="R499" s="6">
        <f>IF(AND(N499&lt;&gt;"",N499&lt;=TODAY(),M499&lt;&gt;"RDV"),"🔔 AUJOURD'HUI","")</f>
        <v/>
      </c>
    </row>
    <row r="500">
      <c r="H500" s="7" t="n"/>
      <c r="I500" s="7" t="n"/>
      <c r="N500" s="8" t="n"/>
      <c r="R500" s="6">
        <f>IF(AND(N500&lt;&gt;"",N500&lt;=TODAY(),M500&lt;&gt;"RDV"),"🔔 AUJOURD'HUI","")</f>
        <v/>
      </c>
    </row>
    <row r="501">
      <c r="H501" s="7" t="n"/>
      <c r="I501" s="7" t="n"/>
      <c r="N501" s="8" t="n"/>
      <c r="R501" s="6">
        <f>IF(AND(N501&lt;&gt;"",N501&lt;=TODAY(),M501&lt;&gt;"RDV"),"🔔 AUJOURD'HUI","")</f>
        <v/>
      </c>
    </row>
    <row r="502">
      <c r="H502" s="7" t="n"/>
      <c r="I502" s="7" t="n"/>
      <c r="N502" s="8" t="n"/>
      <c r="R502" s="6">
        <f>IF(AND(N502&lt;&gt;"",N502&lt;=TODAY(),M502&lt;&gt;"RDV"),"🔔 AUJOURD'HUI","")</f>
        <v/>
      </c>
    </row>
    <row r="503">
      <c r="H503" s="7" t="n"/>
      <c r="I503" s="7" t="n"/>
      <c r="N503" s="8" t="n"/>
      <c r="R503" s="6">
        <f>IF(AND(N503&lt;&gt;"",N503&lt;=TODAY(),M503&lt;&gt;"RDV"),"🔔 AUJOURD'HUI","")</f>
        <v/>
      </c>
    </row>
    <row r="504">
      <c r="H504" s="7" t="n"/>
      <c r="I504" s="7" t="n"/>
      <c r="N504" s="8" t="n"/>
      <c r="R504" s="6">
        <f>IF(AND(N504&lt;&gt;"",N504&lt;=TODAY(),M504&lt;&gt;"RDV"),"🔔 AUJOURD'HUI","")</f>
        <v/>
      </c>
    </row>
    <row r="505">
      <c r="H505" s="7" t="n"/>
      <c r="I505" s="7" t="n"/>
      <c r="N505" s="8" t="n"/>
      <c r="R505" s="6">
        <f>IF(AND(N505&lt;&gt;"",N505&lt;=TODAY(),M505&lt;&gt;"RDV"),"🔔 AUJOURD'HUI","")</f>
        <v/>
      </c>
    </row>
    <row r="506">
      <c r="H506" s="7" t="n"/>
      <c r="I506" s="7" t="n"/>
      <c r="N506" s="8" t="n"/>
      <c r="R506" s="6">
        <f>IF(AND(N506&lt;&gt;"",N506&lt;=TODAY(),M506&lt;&gt;"RDV"),"🔔 AUJOURD'HUI","")</f>
        <v/>
      </c>
    </row>
    <row r="507">
      <c r="H507" s="7" t="n"/>
      <c r="I507" s="7" t="n"/>
      <c r="N507" s="8" t="n"/>
      <c r="R507" s="6">
        <f>IF(AND(N507&lt;&gt;"",N507&lt;=TODAY(),M507&lt;&gt;"RDV"),"🔔 AUJOURD'HUI","")</f>
        <v/>
      </c>
    </row>
    <row r="508">
      <c r="H508" s="7" t="n"/>
      <c r="I508" s="7" t="n"/>
      <c r="N508" s="8" t="n"/>
      <c r="R508" s="6">
        <f>IF(AND(N508&lt;&gt;"",N508&lt;=TODAY(),M508&lt;&gt;"RDV"),"🔔 AUJOURD'HUI","")</f>
        <v/>
      </c>
    </row>
    <row r="509">
      <c r="H509" s="7" t="n"/>
      <c r="I509" s="7" t="n"/>
      <c r="N509" s="8" t="n"/>
      <c r="R509" s="6">
        <f>IF(AND(N509&lt;&gt;"",N509&lt;=TODAY(),M509&lt;&gt;"RDV"),"🔔 AUJOURD'HUI","")</f>
        <v/>
      </c>
    </row>
    <row r="510">
      <c r="H510" s="7" t="n"/>
      <c r="I510" s="7" t="n"/>
      <c r="N510" s="8" t="n"/>
      <c r="R510" s="6">
        <f>IF(AND(N510&lt;&gt;"",N510&lt;=TODAY(),M510&lt;&gt;"RDV"),"🔔 AUJOURD'HUI","")</f>
        <v/>
      </c>
    </row>
    <row r="511">
      <c r="H511" s="7" t="n"/>
      <c r="I511" s="7" t="n"/>
      <c r="N511" s="8" t="n"/>
      <c r="R511" s="6">
        <f>IF(AND(N511&lt;&gt;"",N511&lt;=TODAY(),M511&lt;&gt;"RDV"),"🔔 AUJOURD'HUI","")</f>
        <v/>
      </c>
    </row>
    <row r="512">
      <c r="H512" s="7" t="n"/>
      <c r="I512" s="7" t="n"/>
      <c r="N512" s="8" t="n"/>
      <c r="R512" s="6">
        <f>IF(AND(N512&lt;&gt;"",N512&lt;=TODAY(),M512&lt;&gt;"RDV"),"🔔 AUJOURD'HUI","")</f>
        <v/>
      </c>
    </row>
    <row r="513">
      <c r="H513" s="7" t="n"/>
      <c r="I513" s="7" t="n"/>
      <c r="N513" s="8" t="n"/>
      <c r="R513" s="6">
        <f>IF(AND(N513&lt;&gt;"",N513&lt;=TODAY(),M513&lt;&gt;"RDV"),"🔔 AUJOURD'HUI","")</f>
        <v/>
      </c>
    </row>
    <row r="514">
      <c r="H514" s="7" t="n"/>
      <c r="I514" s="7" t="n"/>
      <c r="N514" s="8" t="n"/>
      <c r="R514" s="6">
        <f>IF(AND(N514&lt;&gt;"",N514&lt;=TODAY(),M514&lt;&gt;"RDV"),"🔔 AUJOURD'HUI","")</f>
        <v/>
      </c>
    </row>
    <row r="515">
      <c r="H515" s="7" t="n"/>
      <c r="I515" s="7" t="n"/>
      <c r="N515" s="8" t="n"/>
      <c r="R515" s="6">
        <f>IF(AND(N515&lt;&gt;"",N515&lt;=TODAY(),M515&lt;&gt;"RDV"),"🔔 AUJOURD'HUI","")</f>
        <v/>
      </c>
    </row>
    <row r="516">
      <c r="H516" s="7" t="n"/>
      <c r="I516" s="7" t="n"/>
      <c r="N516" s="8" t="n"/>
      <c r="R516" s="6">
        <f>IF(AND(N516&lt;&gt;"",N516&lt;=TODAY(),M516&lt;&gt;"RDV"),"🔔 AUJOURD'HUI","")</f>
        <v/>
      </c>
    </row>
    <row r="517">
      <c r="H517" s="7" t="n"/>
      <c r="I517" s="7" t="n"/>
      <c r="N517" s="8" t="n"/>
      <c r="R517" s="6">
        <f>IF(AND(N517&lt;&gt;"",N517&lt;=TODAY(),M517&lt;&gt;"RDV"),"🔔 AUJOURD'HUI","")</f>
        <v/>
      </c>
    </row>
    <row r="518">
      <c r="H518" s="7" t="n"/>
      <c r="I518" s="7" t="n"/>
      <c r="N518" s="8" t="n"/>
      <c r="R518" s="6">
        <f>IF(AND(N518&lt;&gt;"",N518&lt;=TODAY(),M518&lt;&gt;"RDV"),"🔔 AUJOURD'HUI","")</f>
        <v/>
      </c>
    </row>
    <row r="519">
      <c r="H519" s="7" t="n"/>
      <c r="I519" s="7" t="n"/>
      <c r="N519" s="8" t="n"/>
      <c r="R519" s="6">
        <f>IF(AND(N519&lt;&gt;"",N519&lt;=TODAY(),M519&lt;&gt;"RDV"),"🔔 AUJOURD'HUI","")</f>
        <v/>
      </c>
    </row>
    <row r="520">
      <c r="H520" s="7" t="n"/>
      <c r="I520" s="7" t="n"/>
      <c r="N520" s="8" t="n"/>
      <c r="R520" s="6">
        <f>IF(AND(N520&lt;&gt;"",N520&lt;=TODAY(),M520&lt;&gt;"RDV"),"🔔 AUJOURD'HUI","")</f>
        <v/>
      </c>
    </row>
    <row r="521">
      <c r="H521" s="7" t="n"/>
      <c r="I521" s="7" t="n"/>
      <c r="N521" s="8" t="n"/>
      <c r="R521" s="6">
        <f>IF(AND(N521&lt;&gt;"",N521&lt;=TODAY(),M521&lt;&gt;"RDV"),"🔔 AUJOURD'HUI","")</f>
        <v/>
      </c>
    </row>
    <row r="522">
      <c r="H522" s="7" t="n"/>
      <c r="I522" s="7" t="n"/>
      <c r="N522" s="8" t="n"/>
      <c r="R522" s="6">
        <f>IF(AND(N522&lt;&gt;"",N522&lt;=TODAY(),M522&lt;&gt;"RDV"),"🔔 AUJOURD'HUI","")</f>
        <v/>
      </c>
    </row>
    <row r="523">
      <c r="H523" s="7" t="n"/>
      <c r="I523" s="7" t="n"/>
      <c r="N523" s="8" t="n"/>
      <c r="R523" s="6">
        <f>IF(AND(N523&lt;&gt;"",N523&lt;=TODAY(),M523&lt;&gt;"RDV"),"🔔 AUJOURD'HUI","")</f>
        <v/>
      </c>
    </row>
    <row r="524">
      <c r="H524" s="7" t="n"/>
      <c r="I524" s="7" t="n"/>
      <c r="N524" s="8" t="n"/>
      <c r="R524" s="6">
        <f>IF(AND(N524&lt;&gt;"",N524&lt;=TODAY(),M524&lt;&gt;"RDV"),"🔔 AUJOURD'HUI","")</f>
        <v/>
      </c>
    </row>
    <row r="525">
      <c r="H525" s="7" t="n"/>
      <c r="I525" s="7" t="n"/>
      <c r="N525" s="8" t="n"/>
      <c r="R525" s="6">
        <f>IF(AND(N525&lt;&gt;"",N525&lt;=TODAY(),M525&lt;&gt;"RDV"),"🔔 AUJOURD'HUI","")</f>
        <v/>
      </c>
    </row>
    <row r="526">
      <c r="H526" s="7" t="n"/>
      <c r="I526" s="7" t="n"/>
      <c r="N526" s="8" t="n"/>
      <c r="R526" s="6">
        <f>IF(AND(N526&lt;&gt;"",N526&lt;=TODAY(),M526&lt;&gt;"RDV"),"🔔 AUJOURD'HUI","")</f>
        <v/>
      </c>
    </row>
    <row r="527">
      <c r="H527" s="7" t="n"/>
      <c r="I527" s="7" t="n"/>
      <c r="N527" s="8" t="n"/>
      <c r="R527" s="6">
        <f>IF(AND(N527&lt;&gt;"",N527&lt;=TODAY(),M527&lt;&gt;"RDV"),"🔔 AUJOURD'HUI","")</f>
        <v/>
      </c>
    </row>
    <row r="528">
      <c r="H528" s="7" t="n"/>
      <c r="I528" s="7" t="n"/>
      <c r="N528" s="8" t="n"/>
      <c r="R528" s="6">
        <f>IF(AND(N528&lt;&gt;"",N528&lt;=TODAY(),M528&lt;&gt;"RDV"),"🔔 AUJOURD'HUI","")</f>
        <v/>
      </c>
    </row>
    <row r="529">
      <c r="H529" s="7" t="n"/>
      <c r="I529" s="7" t="n"/>
      <c r="N529" s="8" t="n"/>
      <c r="R529" s="6">
        <f>IF(AND(N529&lt;&gt;"",N529&lt;=TODAY(),M529&lt;&gt;"RDV"),"🔔 AUJOURD'HUI","")</f>
        <v/>
      </c>
    </row>
    <row r="530">
      <c r="H530" s="7" t="n"/>
      <c r="I530" s="7" t="n"/>
      <c r="N530" s="8" t="n"/>
      <c r="R530" s="6">
        <f>IF(AND(N530&lt;&gt;"",N530&lt;=TODAY(),M530&lt;&gt;"RDV"),"🔔 AUJOURD'HUI","")</f>
        <v/>
      </c>
    </row>
    <row r="531">
      <c r="H531" s="7" t="n"/>
      <c r="I531" s="7" t="n"/>
      <c r="N531" s="8" t="n"/>
      <c r="R531" s="6">
        <f>IF(AND(N531&lt;&gt;"",N531&lt;=TODAY(),M531&lt;&gt;"RDV"),"🔔 AUJOURD'HUI","")</f>
        <v/>
      </c>
    </row>
    <row r="532">
      <c r="H532" s="7" t="n"/>
      <c r="I532" s="7" t="n"/>
      <c r="N532" s="8" t="n"/>
      <c r="R532" s="6">
        <f>IF(AND(N532&lt;&gt;"",N532&lt;=TODAY(),M532&lt;&gt;"RDV"),"🔔 AUJOURD'HUI","")</f>
        <v/>
      </c>
    </row>
    <row r="533">
      <c r="H533" s="7" t="n"/>
      <c r="I533" s="7" t="n"/>
      <c r="N533" s="8" t="n"/>
      <c r="R533" s="6">
        <f>IF(AND(N533&lt;&gt;"",N533&lt;=TODAY(),M533&lt;&gt;"RDV"),"🔔 AUJOURD'HUI","")</f>
        <v/>
      </c>
    </row>
    <row r="534">
      <c r="H534" s="7" t="n"/>
      <c r="I534" s="7" t="n"/>
      <c r="N534" s="8" t="n"/>
      <c r="R534" s="6">
        <f>IF(AND(N534&lt;&gt;"",N534&lt;=TODAY(),M534&lt;&gt;"RDV"),"🔔 AUJOURD'HUI","")</f>
        <v/>
      </c>
    </row>
    <row r="535">
      <c r="H535" s="7" t="n"/>
      <c r="I535" s="7" t="n"/>
      <c r="N535" s="8" t="n"/>
      <c r="R535" s="6">
        <f>IF(AND(N535&lt;&gt;"",N535&lt;=TODAY(),M535&lt;&gt;"RDV"),"🔔 AUJOURD'HUI","")</f>
        <v/>
      </c>
    </row>
    <row r="536">
      <c r="H536" s="7" t="n"/>
      <c r="I536" s="7" t="n"/>
      <c r="N536" s="8" t="n"/>
      <c r="R536" s="6">
        <f>IF(AND(N536&lt;&gt;"",N536&lt;=TODAY(),M536&lt;&gt;"RDV"),"🔔 AUJOURD'HUI","")</f>
        <v/>
      </c>
    </row>
    <row r="537">
      <c r="H537" s="7" t="n"/>
      <c r="I537" s="7" t="n"/>
      <c r="N537" s="8" t="n"/>
      <c r="R537" s="6">
        <f>IF(AND(N537&lt;&gt;"",N537&lt;=TODAY(),M537&lt;&gt;"RDV"),"🔔 AUJOURD'HUI","")</f>
        <v/>
      </c>
    </row>
    <row r="538">
      <c r="H538" s="7" t="n"/>
      <c r="I538" s="7" t="n"/>
      <c r="N538" s="8" t="n"/>
      <c r="R538" s="6">
        <f>IF(AND(N538&lt;&gt;"",N538&lt;=TODAY(),M538&lt;&gt;"RDV"),"🔔 AUJOURD'HUI","")</f>
        <v/>
      </c>
    </row>
    <row r="539">
      <c r="H539" s="7" t="n"/>
      <c r="I539" s="7" t="n"/>
      <c r="N539" s="8" t="n"/>
      <c r="R539" s="6">
        <f>IF(AND(N539&lt;&gt;"",N539&lt;=TODAY(),M539&lt;&gt;"RDV"),"🔔 AUJOURD'HUI","")</f>
        <v/>
      </c>
    </row>
    <row r="540">
      <c r="H540" s="7" t="n"/>
      <c r="I540" s="7" t="n"/>
      <c r="N540" s="8" t="n"/>
      <c r="R540" s="6">
        <f>IF(AND(N540&lt;&gt;"",N540&lt;=TODAY(),M540&lt;&gt;"RDV"),"🔔 AUJOURD'HUI","")</f>
        <v/>
      </c>
    </row>
    <row r="541">
      <c r="H541" s="7" t="n"/>
      <c r="I541" s="7" t="n"/>
      <c r="N541" s="8" t="n"/>
      <c r="R541" s="6">
        <f>IF(AND(N541&lt;&gt;"",N541&lt;=TODAY(),M541&lt;&gt;"RDV"),"🔔 AUJOURD'HUI","")</f>
        <v/>
      </c>
    </row>
    <row r="542">
      <c r="H542" s="7" t="n"/>
      <c r="I542" s="7" t="n"/>
      <c r="N542" s="8" t="n"/>
      <c r="R542" s="6">
        <f>IF(AND(N542&lt;&gt;"",N542&lt;=TODAY(),M542&lt;&gt;"RDV"),"🔔 AUJOURD'HUI","")</f>
        <v/>
      </c>
    </row>
    <row r="543">
      <c r="H543" s="7" t="n"/>
      <c r="I543" s="7" t="n"/>
      <c r="N543" s="8" t="n"/>
      <c r="R543" s="6">
        <f>IF(AND(N543&lt;&gt;"",N543&lt;=TODAY(),M543&lt;&gt;"RDV"),"🔔 AUJOURD'HUI","")</f>
        <v/>
      </c>
    </row>
    <row r="544">
      <c r="H544" s="7" t="n"/>
      <c r="I544" s="7" t="n"/>
      <c r="N544" s="8" t="n"/>
      <c r="R544" s="6">
        <f>IF(AND(N544&lt;&gt;"",N544&lt;=TODAY(),M544&lt;&gt;"RDV"),"🔔 AUJOURD'HUI","")</f>
        <v/>
      </c>
    </row>
    <row r="545">
      <c r="H545" s="7" t="n"/>
      <c r="I545" s="7" t="n"/>
      <c r="N545" s="8" t="n"/>
      <c r="R545" s="6">
        <f>IF(AND(N545&lt;&gt;"",N545&lt;=TODAY(),M545&lt;&gt;"RDV"),"🔔 AUJOURD'HUI","")</f>
        <v/>
      </c>
    </row>
    <row r="546">
      <c r="H546" s="7" t="n"/>
      <c r="I546" s="7" t="n"/>
      <c r="N546" s="8" t="n"/>
      <c r="R546" s="6">
        <f>IF(AND(N546&lt;&gt;"",N546&lt;=TODAY(),M546&lt;&gt;"RDV"),"🔔 AUJOURD'HUI","")</f>
        <v/>
      </c>
    </row>
    <row r="547">
      <c r="H547" s="7" t="n"/>
      <c r="I547" s="7" t="n"/>
      <c r="N547" s="8" t="n"/>
      <c r="R547" s="6">
        <f>IF(AND(N547&lt;&gt;"",N547&lt;=TODAY(),M547&lt;&gt;"RDV"),"🔔 AUJOURD'HUI","")</f>
        <v/>
      </c>
    </row>
    <row r="548">
      <c r="H548" s="7" t="n"/>
      <c r="I548" s="7" t="n"/>
      <c r="N548" s="8" t="n"/>
      <c r="R548" s="6">
        <f>IF(AND(N548&lt;&gt;"",N548&lt;=TODAY(),M548&lt;&gt;"RDV"),"🔔 AUJOURD'HUI","")</f>
        <v/>
      </c>
    </row>
    <row r="549">
      <c r="H549" s="7" t="n"/>
      <c r="I549" s="7" t="n"/>
      <c r="N549" s="8" t="n"/>
      <c r="R549" s="6">
        <f>IF(AND(N549&lt;&gt;"",N549&lt;=TODAY(),M549&lt;&gt;"RDV"),"🔔 AUJOURD'HUI","")</f>
        <v/>
      </c>
    </row>
    <row r="550">
      <c r="H550" s="7" t="n"/>
      <c r="I550" s="7" t="n"/>
      <c r="N550" s="8" t="n"/>
      <c r="R550" s="6">
        <f>IF(AND(N550&lt;&gt;"",N550&lt;=TODAY(),M550&lt;&gt;"RDV"),"🔔 AUJOURD'HUI","")</f>
        <v/>
      </c>
    </row>
    <row r="551">
      <c r="H551" s="7" t="n"/>
      <c r="I551" s="7" t="n"/>
      <c r="N551" s="8" t="n"/>
      <c r="R551" s="6">
        <f>IF(AND(N551&lt;&gt;"",N551&lt;=TODAY(),M551&lt;&gt;"RDV"),"🔔 AUJOURD'HUI","")</f>
        <v/>
      </c>
    </row>
    <row r="552">
      <c r="H552" s="7" t="n"/>
      <c r="I552" s="7" t="n"/>
      <c r="N552" s="8" t="n"/>
      <c r="R552" s="6">
        <f>IF(AND(N552&lt;&gt;"",N552&lt;=TODAY(),M552&lt;&gt;"RDV"),"🔔 AUJOURD'HUI","")</f>
        <v/>
      </c>
    </row>
    <row r="553">
      <c r="H553" s="7" t="n"/>
      <c r="I553" s="7" t="n"/>
      <c r="N553" s="8" t="n"/>
      <c r="R553" s="6">
        <f>IF(AND(N553&lt;&gt;"",N553&lt;=TODAY(),M553&lt;&gt;"RDV"),"🔔 AUJOURD'HUI","")</f>
        <v/>
      </c>
    </row>
    <row r="554">
      <c r="H554" s="7" t="n"/>
      <c r="I554" s="7" t="n"/>
      <c r="N554" s="8" t="n"/>
      <c r="R554" s="6">
        <f>IF(AND(N554&lt;&gt;"",N554&lt;=TODAY(),M554&lt;&gt;"RDV"),"🔔 AUJOURD'HUI","")</f>
        <v/>
      </c>
    </row>
    <row r="555">
      <c r="H555" s="7" t="n"/>
      <c r="I555" s="7" t="n"/>
      <c r="N555" s="8" t="n"/>
      <c r="R555" s="6">
        <f>IF(AND(N555&lt;&gt;"",N555&lt;=TODAY(),M555&lt;&gt;"RDV"),"🔔 AUJOURD'HUI","")</f>
        <v/>
      </c>
    </row>
    <row r="556">
      <c r="H556" s="7" t="n"/>
      <c r="I556" s="7" t="n"/>
      <c r="N556" s="8" t="n"/>
      <c r="R556" s="6">
        <f>IF(AND(N556&lt;&gt;"",N556&lt;=TODAY(),M556&lt;&gt;"RDV"),"🔔 AUJOURD'HUI","")</f>
        <v/>
      </c>
    </row>
    <row r="557">
      <c r="H557" s="7" t="n"/>
      <c r="I557" s="7" t="n"/>
      <c r="N557" s="8" t="n"/>
      <c r="R557" s="6">
        <f>IF(AND(N557&lt;&gt;"",N557&lt;=TODAY(),M557&lt;&gt;"RDV"),"🔔 AUJOURD'HUI","")</f>
        <v/>
      </c>
    </row>
    <row r="558">
      <c r="H558" s="7" t="n"/>
      <c r="I558" s="7" t="n"/>
      <c r="N558" s="8" t="n"/>
      <c r="R558" s="6">
        <f>IF(AND(N558&lt;&gt;"",N558&lt;=TODAY(),M558&lt;&gt;"RDV"),"🔔 AUJOURD'HUI","")</f>
        <v/>
      </c>
    </row>
    <row r="559">
      <c r="H559" s="7" t="n"/>
      <c r="I559" s="7" t="n"/>
      <c r="N559" s="8" t="n"/>
      <c r="R559" s="6">
        <f>IF(AND(N559&lt;&gt;"",N559&lt;=TODAY(),M559&lt;&gt;"RDV"),"🔔 AUJOURD'HUI","")</f>
        <v/>
      </c>
    </row>
    <row r="560">
      <c r="H560" s="7" t="n"/>
      <c r="I560" s="7" t="n"/>
      <c r="N560" s="8" t="n"/>
      <c r="R560" s="6">
        <f>IF(AND(N560&lt;&gt;"",N560&lt;=TODAY(),M560&lt;&gt;"RDV"),"🔔 AUJOURD'HUI","")</f>
        <v/>
      </c>
    </row>
    <row r="561">
      <c r="H561" s="7" t="n"/>
      <c r="I561" s="7" t="n"/>
      <c r="N561" s="8" t="n"/>
      <c r="R561" s="6">
        <f>IF(AND(N561&lt;&gt;"",N561&lt;=TODAY(),M561&lt;&gt;"RDV"),"🔔 AUJOURD'HUI","")</f>
        <v/>
      </c>
    </row>
    <row r="562">
      <c r="H562" s="7" t="n"/>
      <c r="I562" s="7" t="n"/>
      <c r="N562" s="8" t="n"/>
      <c r="R562" s="6">
        <f>IF(AND(N562&lt;&gt;"",N562&lt;=TODAY(),M562&lt;&gt;"RDV"),"🔔 AUJOURD'HUI","")</f>
        <v/>
      </c>
    </row>
    <row r="563">
      <c r="H563" s="7" t="n"/>
      <c r="I563" s="7" t="n"/>
      <c r="N563" s="8" t="n"/>
      <c r="R563" s="6">
        <f>IF(AND(N563&lt;&gt;"",N563&lt;=TODAY(),M563&lt;&gt;"RDV"),"🔔 AUJOURD'HUI","")</f>
        <v/>
      </c>
    </row>
    <row r="564">
      <c r="H564" s="7" t="n"/>
      <c r="I564" s="7" t="n"/>
      <c r="N564" s="8" t="n"/>
      <c r="R564" s="6">
        <f>IF(AND(N564&lt;&gt;"",N564&lt;=TODAY(),M564&lt;&gt;"RDV"),"🔔 AUJOURD'HUI","")</f>
        <v/>
      </c>
    </row>
    <row r="565">
      <c r="H565" s="7" t="n"/>
      <c r="I565" s="7" t="n"/>
      <c r="N565" s="8" t="n"/>
      <c r="R565" s="6">
        <f>IF(AND(N565&lt;&gt;"",N565&lt;=TODAY(),M565&lt;&gt;"RDV"),"🔔 AUJOURD'HUI","")</f>
        <v/>
      </c>
    </row>
    <row r="566">
      <c r="H566" s="7" t="n"/>
      <c r="I566" s="7" t="n"/>
      <c r="N566" s="8" t="n"/>
      <c r="R566" s="6">
        <f>IF(AND(N566&lt;&gt;"",N566&lt;=TODAY(),M566&lt;&gt;"RDV"),"🔔 AUJOURD'HUI","")</f>
        <v/>
      </c>
    </row>
    <row r="567">
      <c r="H567" s="7" t="n"/>
      <c r="I567" s="7" t="n"/>
      <c r="N567" s="8" t="n"/>
      <c r="R567" s="6">
        <f>IF(AND(N567&lt;&gt;"",N567&lt;=TODAY(),M567&lt;&gt;"RDV"),"🔔 AUJOURD'HUI","")</f>
        <v/>
      </c>
    </row>
    <row r="568">
      <c r="H568" s="7" t="n"/>
      <c r="I568" s="7" t="n"/>
      <c r="N568" s="8" t="n"/>
      <c r="R568" s="6">
        <f>IF(AND(N568&lt;&gt;"",N568&lt;=TODAY(),M568&lt;&gt;"RDV"),"🔔 AUJOURD'HUI","")</f>
        <v/>
      </c>
    </row>
    <row r="569">
      <c r="H569" s="7" t="n"/>
      <c r="I569" s="7" t="n"/>
      <c r="N569" s="8" t="n"/>
      <c r="R569" s="6">
        <f>IF(AND(N569&lt;&gt;"",N569&lt;=TODAY(),M569&lt;&gt;"RDV"),"🔔 AUJOURD'HUI","")</f>
        <v/>
      </c>
    </row>
    <row r="570">
      <c r="H570" s="7" t="n"/>
      <c r="I570" s="7" t="n"/>
      <c r="N570" s="8" t="n"/>
      <c r="R570" s="6">
        <f>IF(AND(N570&lt;&gt;"",N570&lt;=TODAY(),M570&lt;&gt;"RDV"),"🔔 AUJOURD'HUI","")</f>
        <v/>
      </c>
    </row>
    <row r="571">
      <c r="H571" s="7" t="n"/>
      <c r="I571" s="7" t="n"/>
      <c r="N571" s="8" t="n"/>
      <c r="R571" s="6">
        <f>IF(AND(N571&lt;&gt;"",N571&lt;=TODAY(),M571&lt;&gt;"RDV"),"🔔 AUJOURD'HUI","")</f>
        <v/>
      </c>
    </row>
    <row r="572">
      <c r="H572" s="7" t="n"/>
      <c r="I572" s="7" t="n"/>
      <c r="N572" s="8" t="n"/>
      <c r="R572" s="6">
        <f>IF(AND(N572&lt;&gt;"",N572&lt;=TODAY(),M572&lt;&gt;"RDV"),"🔔 AUJOURD'HUI","")</f>
        <v/>
      </c>
    </row>
    <row r="573">
      <c r="H573" s="7" t="n"/>
      <c r="I573" s="7" t="n"/>
      <c r="N573" s="8" t="n"/>
      <c r="R573" s="6">
        <f>IF(AND(N573&lt;&gt;"",N573&lt;=TODAY(),M573&lt;&gt;"RDV"),"🔔 AUJOURD'HUI","")</f>
        <v/>
      </c>
    </row>
    <row r="574">
      <c r="H574" s="7" t="n"/>
      <c r="I574" s="7" t="n"/>
      <c r="N574" s="8" t="n"/>
      <c r="R574" s="6">
        <f>IF(AND(N574&lt;&gt;"",N574&lt;=TODAY(),M574&lt;&gt;"RDV"),"🔔 AUJOURD'HUI","")</f>
        <v/>
      </c>
    </row>
    <row r="575">
      <c r="H575" s="7" t="n"/>
      <c r="I575" s="7" t="n"/>
      <c r="N575" s="8" t="n"/>
      <c r="R575" s="6">
        <f>IF(AND(N575&lt;&gt;"",N575&lt;=TODAY(),M575&lt;&gt;"RDV"),"🔔 AUJOURD'HUI","")</f>
        <v/>
      </c>
    </row>
    <row r="576">
      <c r="H576" s="7" t="n"/>
      <c r="I576" s="7" t="n"/>
      <c r="N576" s="8" t="n"/>
      <c r="R576" s="6">
        <f>IF(AND(N576&lt;&gt;"",N576&lt;=TODAY(),M576&lt;&gt;"RDV"),"🔔 AUJOURD'HUI","")</f>
        <v/>
      </c>
    </row>
    <row r="577">
      <c r="H577" s="7" t="n"/>
      <c r="I577" s="7" t="n"/>
      <c r="N577" s="8" t="n"/>
      <c r="R577" s="6">
        <f>IF(AND(N577&lt;&gt;"",N577&lt;=TODAY(),M577&lt;&gt;"RDV"),"🔔 AUJOURD'HUI","")</f>
        <v/>
      </c>
    </row>
    <row r="578">
      <c r="H578" s="7" t="n"/>
      <c r="I578" s="7" t="n"/>
      <c r="N578" s="8" t="n"/>
      <c r="R578" s="6">
        <f>IF(AND(N578&lt;&gt;"",N578&lt;=TODAY(),M578&lt;&gt;"RDV"),"🔔 AUJOURD'HUI","")</f>
        <v/>
      </c>
    </row>
    <row r="579">
      <c r="H579" s="7" t="n"/>
      <c r="I579" s="7" t="n"/>
      <c r="N579" s="8" t="n"/>
      <c r="R579" s="6">
        <f>IF(AND(N579&lt;&gt;"",N579&lt;=TODAY(),M579&lt;&gt;"RDV"),"🔔 AUJOURD'HUI","")</f>
        <v/>
      </c>
    </row>
    <row r="580">
      <c r="H580" s="7" t="n"/>
      <c r="I580" s="7" t="n"/>
      <c r="N580" s="8" t="n"/>
      <c r="R580" s="6">
        <f>IF(AND(N580&lt;&gt;"",N580&lt;=TODAY(),M580&lt;&gt;"RDV"),"🔔 AUJOURD'HUI","")</f>
        <v/>
      </c>
    </row>
    <row r="581">
      <c r="H581" s="7" t="n"/>
      <c r="I581" s="7" t="n"/>
      <c r="N581" s="8" t="n"/>
      <c r="R581" s="6">
        <f>IF(AND(N581&lt;&gt;"",N581&lt;=TODAY(),M581&lt;&gt;"RDV"),"🔔 AUJOURD'HUI","")</f>
        <v/>
      </c>
    </row>
    <row r="582">
      <c r="H582" s="7" t="n"/>
      <c r="I582" s="7" t="n"/>
      <c r="N582" s="8" t="n"/>
      <c r="R582" s="6">
        <f>IF(AND(N582&lt;&gt;"",N582&lt;=TODAY(),M582&lt;&gt;"RDV"),"🔔 AUJOURD'HUI","")</f>
        <v/>
      </c>
    </row>
    <row r="583">
      <c r="H583" s="7" t="n"/>
      <c r="I583" s="7" t="n"/>
      <c r="N583" s="8" t="n"/>
      <c r="R583" s="6">
        <f>IF(AND(N583&lt;&gt;"",N583&lt;=TODAY(),M583&lt;&gt;"RDV"),"🔔 AUJOURD'HUI","")</f>
        <v/>
      </c>
    </row>
    <row r="584">
      <c r="H584" s="7" t="n"/>
      <c r="I584" s="7" t="n"/>
      <c r="N584" s="8" t="n"/>
      <c r="R584" s="6">
        <f>IF(AND(N584&lt;&gt;"",N584&lt;=TODAY(),M584&lt;&gt;"RDV"),"🔔 AUJOURD'HUI","")</f>
        <v/>
      </c>
    </row>
    <row r="585">
      <c r="H585" s="7" t="n"/>
      <c r="I585" s="7" t="n"/>
      <c r="N585" s="8" t="n"/>
      <c r="R585" s="6">
        <f>IF(AND(N585&lt;&gt;"",N585&lt;=TODAY(),M585&lt;&gt;"RDV"),"🔔 AUJOURD'HUI","")</f>
        <v/>
      </c>
    </row>
    <row r="586">
      <c r="H586" s="7" t="n"/>
      <c r="I586" s="7" t="n"/>
      <c r="N586" s="8" t="n"/>
      <c r="R586" s="6">
        <f>IF(AND(N586&lt;&gt;"",N586&lt;=TODAY(),M586&lt;&gt;"RDV"),"🔔 AUJOURD'HUI","")</f>
        <v/>
      </c>
    </row>
    <row r="587">
      <c r="H587" s="7" t="n"/>
      <c r="I587" s="7" t="n"/>
      <c r="N587" s="8" t="n"/>
      <c r="R587" s="6">
        <f>IF(AND(N587&lt;&gt;"",N587&lt;=TODAY(),M587&lt;&gt;"RDV"),"🔔 AUJOURD'HUI","")</f>
        <v/>
      </c>
    </row>
    <row r="588">
      <c r="H588" s="7" t="n"/>
      <c r="I588" s="7" t="n"/>
      <c r="N588" s="8" t="n"/>
      <c r="R588" s="6">
        <f>IF(AND(N588&lt;&gt;"",N588&lt;=TODAY(),M588&lt;&gt;"RDV"),"🔔 AUJOURD'HUI","")</f>
        <v/>
      </c>
    </row>
    <row r="589">
      <c r="H589" s="7" t="n"/>
      <c r="I589" s="7" t="n"/>
      <c r="N589" s="8" t="n"/>
      <c r="R589" s="6">
        <f>IF(AND(N589&lt;&gt;"",N589&lt;=TODAY(),M589&lt;&gt;"RDV"),"🔔 AUJOURD'HUI","")</f>
        <v/>
      </c>
    </row>
    <row r="590">
      <c r="H590" s="7" t="n"/>
      <c r="I590" s="7" t="n"/>
      <c r="N590" s="8" t="n"/>
      <c r="R590" s="6">
        <f>IF(AND(N590&lt;&gt;"",N590&lt;=TODAY(),M590&lt;&gt;"RDV"),"🔔 AUJOURD'HUI","")</f>
        <v/>
      </c>
    </row>
    <row r="591">
      <c r="H591" s="7" t="n"/>
      <c r="I591" s="7" t="n"/>
      <c r="N591" s="8" t="n"/>
      <c r="R591" s="6">
        <f>IF(AND(N591&lt;&gt;"",N591&lt;=TODAY(),M591&lt;&gt;"RDV"),"🔔 AUJOURD'HUI","")</f>
        <v/>
      </c>
    </row>
    <row r="592">
      <c r="H592" s="7" t="n"/>
      <c r="I592" s="7" t="n"/>
      <c r="N592" s="8" t="n"/>
      <c r="R592" s="6">
        <f>IF(AND(N592&lt;&gt;"",N592&lt;=TODAY(),M592&lt;&gt;"RDV"),"🔔 AUJOURD'HUI","")</f>
        <v/>
      </c>
    </row>
    <row r="593">
      <c r="H593" s="7" t="n"/>
      <c r="I593" s="7" t="n"/>
      <c r="N593" s="8" t="n"/>
      <c r="R593" s="6">
        <f>IF(AND(N593&lt;&gt;"",N593&lt;=TODAY(),M593&lt;&gt;"RDV"),"🔔 AUJOURD'HUI","")</f>
        <v/>
      </c>
    </row>
    <row r="594">
      <c r="H594" s="7" t="n"/>
      <c r="I594" s="7" t="n"/>
      <c r="N594" s="8" t="n"/>
      <c r="R594" s="6">
        <f>IF(AND(N594&lt;&gt;"",N594&lt;=TODAY(),M594&lt;&gt;"RDV"),"🔔 AUJOURD'HUI","")</f>
        <v/>
      </c>
    </row>
    <row r="595">
      <c r="H595" s="7" t="n"/>
      <c r="I595" s="7" t="n"/>
      <c r="N595" s="8" t="n"/>
      <c r="R595" s="6">
        <f>IF(AND(N595&lt;&gt;"",N595&lt;=TODAY(),M595&lt;&gt;"RDV"),"🔔 AUJOURD'HUI","")</f>
        <v/>
      </c>
    </row>
    <row r="596">
      <c r="H596" s="7" t="n"/>
      <c r="I596" s="7" t="n"/>
      <c r="N596" s="8" t="n"/>
      <c r="R596" s="6">
        <f>IF(AND(N596&lt;&gt;"",N596&lt;=TODAY(),M596&lt;&gt;"RDV"),"🔔 AUJOURD'HUI","")</f>
        <v/>
      </c>
    </row>
    <row r="597">
      <c r="H597" s="7" t="n"/>
      <c r="I597" s="7" t="n"/>
      <c r="N597" s="8" t="n"/>
      <c r="R597" s="6">
        <f>IF(AND(N597&lt;&gt;"",N597&lt;=TODAY(),M597&lt;&gt;"RDV"),"🔔 AUJOURD'HUI","")</f>
        <v/>
      </c>
    </row>
    <row r="598">
      <c r="H598" s="7" t="n"/>
      <c r="I598" s="7" t="n"/>
      <c r="N598" s="8" t="n"/>
      <c r="R598" s="6">
        <f>IF(AND(N598&lt;&gt;"",N598&lt;=TODAY(),M598&lt;&gt;"RDV"),"🔔 AUJOURD'HUI","")</f>
        <v/>
      </c>
    </row>
    <row r="599">
      <c r="H599" s="7" t="n"/>
      <c r="I599" s="7" t="n"/>
      <c r="N599" s="8" t="n"/>
      <c r="R599" s="6">
        <f>IF(AND(N599&lt;&gt;"",N599&lt;=TODAY(),M599&lt;&gt;"RDV"),"🔔 AUJOURD'HUI","")</f>
        <v/>
      </c>
    </row>
    <row r="600">
      <c r="H600" s="7" t="n"/>
      <c r="I600" s="7" t="n"/>
      <c r="N600" s="8" t="n"/>
      <c r="R600" s="6">
        <f>IF(AND(N600&lt;&gt;"",N600&lt;=TODAY(),M600&lt;&gt;"RDV"),"🔔 AUJOURD'HUI","")</f>
        <v/>
      </c>
    </row>
    <row r="601">
      <c r="H601" s="7" t="n"/>
      <c r="I601" s="7" t="n"/>
      <c r="N601" s="8" t="n"/>
      <c r="R601" s="6">
        <f>IF(AND(N601&lt;&gt;"",N601&lt;=TODAY(),M601&lt;&gt;"RDV"),"🔔 AUJOURD'HUI","")</f>
        <v/>
      </c>
    </row>
    <row r="602">
      <c r="H602" s="7" t="n"/>
      <c r="I602" s="7" t="n"/>
      <c r="N602" s="8" t="n"/>
      <c r="R602" s="6">
        <f>IF(AND(N602&lt;&gt;"",N602&lt;=TODAY(),M602&lt;&gt;"RDV"),"🔔 AUJOURD'HUI","")</f>
        <v/>
      </c>
    </row>
    <row r="603">
      <c r="H603" s="7" t="n"/>
      <c r="I603" s="7" t="n"/>
      <c r="N603" s="8" t="n"/>
      <c r="R603" s="6">
        <f>IF(AND(N603&lt;&gt;"",N603&lt;=TODAY(),M603&lt;&gt;"RDV"),"🔔 AUJOURD'HUI","")</f>
        <v/>
      </c>
    </row>
    <row r="604">
      <c r="H604" s="7" t="n"/>
      <c r="I604" s="7" t="n"/>
      <c r="N604" s="8" t="n"/>
      <c r="R604" s="6">
        <f>IF(AND(N604&lt;&gt;"",N604&lt;=TODAY(),M604&lt;&gt;"RDV"),"🔔 AUJOURD'HUI","")</f>
        <v/>
      </c>
    </row>
    <row r="605">
      <c r="H605" s="7" t="n"/>
      <c r="I605" s="7" t="n"/>
      <c r="N605" s="8" t="n"/>
      <c r="R605" s="6">
        <f>IF(AND(N605&lt;&gt;"",N605&lt;=TODAY(),M605&lt;&gt;"RDV"),"🔔 AUJOURD'HUI","")</f>
        <v/>
      </c>
    </row>
    <row r="606">
      <c r="H606" s="7" t="n"/>
      <c r="I606" s="7" t="n"/>
      <c r="N606" s="8" t="n"/>
      <c r="R606" s="6">
        <f>IF(AND(N606&lt;&gt;"",N606&lt;=TODAY(),M606&lt;&gt;"RDV"),"🔔 AUJOURD'HUI","")</f>
        <v/>
      </c>
    </row>
    <row r="607">
      <c r="H607" s="7" t="n"/>
      <c r="I607" s="7" t="n"/>
      <c r="N607" s="8" t="n"/>
      <c r="R607" s="6">
        <f>IF(AND(N607&lt;&gt;"",N607&lt;=TODAY(),M607&lt;&gt;"RDV"),"🔔 AUJOURD'HUI","")</f>
        <v/>
      </c>
    </row>
    <row r="608">
      <c r="H608" s="7" t="n"/>
      <c r="I608" s="7" t="n"/>
      <c r="N608" s="8" t="n"/>
      <c r="R608" s="6">
        <f>IF(AND(N608&lt;&gt;"",N608&lt;=TODAY(),M608&lt;&gt;"RDV"),"🔔 AUJOURD'HUI","")</f>
        <v/>
      </c>
    </row>
    <row r="609">
      <c r="H609" s="7" t="n"/>
      <c r="I609" s="7" t="n"/>
      <c r="N609" s="8" t="n"/>
      <c r="R609" s="6">
        <f>IF(AND(N609&lt;&gt;"",N609&lt;=TODAY(),M609&lt;&gt;"RDV"),"🔔 AUJOURD'HUI","")</f>
        <v/>
      </c>
    </row>
    <row r="610">
      <c r="H610" s="7" t="n"/>
      <c r="I610" s="7" t="n"/>
      <c r="N610" s="8" t="n"/>
      <c r="R610" s="6">
        <f>IF(AND(N610&lt;&gt;"",N610&lt;=TODAY(),M610&lt;&gt;"RDV"),"🔔 AUJOURD'HUI","")</f>
        <v/>
      </c>
    </row>
    <row r="611">
      <c r="H611" s="7" t="n"/>
      <c r="I611" s="7" t="n"/>
      <c r="N611" s="8" t="n"/>
      <c r="R611" s="6">
        <f>IF(AND(N611&lt;&gt;"",N611&lt;=TODAY(),M611&lt;&gt;"RDV"),"🔔 AUJOURD'HUI","")</f>
        <v/>
      </c>
    </row>
    <row r="612">
      <c r="H612" s="7" t="n"/>
      <c r="I612" s="7" t="n"/>
      <c r="N612" s="8" t="n"/>
      <c r="R612" s="6">
        <f>IF(AND(N612&lt;&gt;"",N612&lt;=TODAY(),M612&lt;&gt;"RDV"),"🔔 AUJOURD'HUI","")</f>
        <v/>
      </c>
    </row>
    <row r="613">
      <c r="H613" s="7" t="n"/>
      <c r="I613" s="7" t="n"/>
      <c r="N613" s="8" t="n"/>
      <c r="R613" s="6">
        <f>IF(AND(N613&lt;&gt;"",N613&lt;=TODAY(),M613&lt;&gt;"RDV"),"🔔 AUJOURD'HUI","")</f>
        <v/>
      </c>
    </row>
    <row r="614">
      <c r="H614" s="7" t="n"/>
      <c r="I614" s="7" t="n"/>
      <c r="N614" s="8" t="n"/>
      <c r="R614" s="6">
        <f>IF(AND(N614&lt;&gt;"",N614&lt;=TODAY(),M614&lt;&gt;"RDV"),"🔔 AUJOURD'HUI","")</f>
        <v/>
      </c>
    </row>
    <row r="615">
      <c r="H615" s="7" t="n"/>
      <c r="I615" s="7" t="n"/>
      <c r="N615" s="8" t="n"/>
      <c r="R615" s="6">
        <f>IF(AND(N615&lt;&gt;"",N615&lt;=TODAY(),M615&lt;&gt;"RDV"),"🔔 AUJOURD'HUI","")</f>
        <v/>
      </c>
    </row>
    <row r="616">
      <c r="H616" s="7" t="n"/>
      <c r="I616" s="7" t="n"/>
      <c r="N616" s="8" t="n"/>
      <c r="R616" s="6">
        <f>IF(AND(N616&lt;&gt;"",N616&lt;=TODAY(),M616&lt;&gt;"RDV"),"🔔 AUJOURD'HUI","")</f>
        <v/>
      </c>
    </row>
    <row r="617">
      <c r="H617" s="7" t="n"/>
      <c r="I617" s="7" t="n"/>
      <c r="N617" s="8" t="n"/>
      <c r="R617" s="6">
        <f>IF(AND(N617&lt;&gt;"",N617&lt;=TODAY(),M617&lt;&gt;"RDV"),"🔔 AUJOURD'HUI","")</f>
        <v/>
      </c>
    </row>
    <row r="618">
      <c r="H618" s="7" t="n"/>
      <c r="I618" s="7" t="n"/>
      <c r="N618" s="8" t="n"/>
      <c r="R618" s="6">
        <f>IF(AND(N618&lt;&gt;"",N618&lt;=TODAY(),M618&lt;&gt;"RDV"),"🔔 AUJOURD'HUI","")</f>
        <v/>
      </c>
    </row>
    <row r="619">
      <c r="H619" s="7" t="n"/>
      <c r="I619" s="7" t="n"/>
      <c r="N619" s="8" t="n"/>
      <c r="R619" s="6">
        <f>IF(AND(N619&lt;&gt;"",N619&lt;=TODAY(),M619&lt;&gt;"RDV"),"🔔 AUJOURD'HUI","")</f>
        <v/>
      </c>
    </row>
    <row r="620">
      <c r="H620" s="7" t="n"/>
      <c r="I620" s="7" t="n"/>
      <c r="N620" s="8" t="n"/>
      <c r="R620" s="6">
        <f>IF(AND(N620&lt;&gt;"",N620&lt;=TODAY(),M620&lt;&gt;"RDV"),"🔔 AUJOURD'HUI","")</f>
        <v/>
      </c>
    </row>
    <row r="621">
      <c r="H621" s="7" t="n"/>
      <c r="I621" s="7" t="n"/>
      <c r="N621" s="8" t="n"/>
      <c r="R621" s="6">
        <f>IF(AND(N621&lt;&gt;"",N621&lt;=TODAY(),M621&lt;&gt;"RDV"),"🔔 AUJOURD'HUI","")</f>
        <v/>
      </c>
    </row>
    <row r="622">
      <c r="H622" s="7" t="n"/>
      <c r="I622" s="7" t="n"/>
      <c r="N622" s="8" t="n"/>
      <c r="R622" s="6">
        <f>IF(AND(N622&lt;&gt;"",N622&lt;=TODAY(),M622&lt;&gt;"RDV"),"🔔 AUJOURD'HUI","")</f>
        <v/>
      </c>
    </row>
    <row r="623">
      <c r="H623" s="7" t="n"/>
      <c r="I623" s="7" t="n"/>
      <c r="N623" s="8" t="n"/>
      <c r="R623" s="6">
        <f>IF(AND(N623&lt;&gt;"",N623&lt;=TODAY(),M623&lt;&gt;"RDV"),"🔔 AUJOURD'HUI","")</f>
        <v/>
      </c>
    </row>
    <row r="624">
      <c r="H624" s="7" t="n"/>
      <c r="I624" s="7" t="n"/>
      <c r="N624" s="8" t="n"/>
      <c r="R624" s="6">
        <f>IF(AND(N624&lt;&gt;"",N624&lt;=TODAY(),M624&lt;&gt;"RDV"),"🔔 AUJOURD'HUI","")</f>
        <v/>
      </c>
    </row>
    <row r="625">
      <c r="H625" s="7" t="n"/>
      <c r="I625" s="7" t="n"/>
      <c r="N625" s="8" t="n"/>
      <c r="R625" s="6">
        <f>IF(AND(N625&lt;&gt;"",N625&lt;=TODAY(),M625&lt;&gt;"RDV"),"🔔 AUJOURD'HUI","")</f>
        <v/>
      </c>
    </row>
    <row r="626">
      <c r="H626" s="7" t="n"/>
      <c r="I626" s="7" t="n"/>
      <c r="N626" s="8" t="n"/>
      <c r="R626" s="6">
        <f>IF(AND(N626&lt;&gt;"",N626&lt;=TODAY(),M626&lt;&gt;"RDV"),"🔔 AUJOURD'HUI","")</f>
        <v/>
      </c>
    </row>
    <row r="627">
      <c r="H627" s="7" t="n"/>
      <c r="I627" s="7" t="n"/>
      <c r="N627" s="8" t="n"/>
      <c r="R627" s="6">
        <f>IF(AND(N627&lt;&gt;"",N627&lt;=TODAY(),M627&lt;&gt;"RDV"),"🔔 AUJOURD'HUI","")</f>
        <v/>
      </c>
    </row>
    <row r="628">
      <c r="H628" s="7" t="n"/>
      <c r="I628" s="7" t="n"/>
      <c r="N628" s="8" t="n"/>
      <c r="R628" s="6">
        <f>IF(AND(N628&lt;&gt;"",N628&lt;=TODAY(),M628&lt;&gt;"RDV"),"🔔 AUJOURD'HUI","")</f>
        <v/>
      </c>
    </row>
    <row r="629">
      <c r="H629" s="7" t="n"/>
      <c r="I629" s="7" t="n"/>
      <c r="N629" s="8" t="n"/>
      <c r="R629" s="6">
        <f>IF(AND(N629&lt;&gt;"",N629&lt;=TODAY(),M629&lt;&gt;"RDV"),"🔔 AUJOURD'HUI","")</f>
        <v/>
      </c>
    </row>
    <row r="630">
      <c r="H630" s="7" t="n"/>
      <c r="I630" s="7" t="n"/>
      <c r="N630" s="8" t="n"/>
      <c r="R630" s="6">
        <f>IF(AND(N630&lt;&gt;"",N630&lt;=TODAY(),M630&lt;&gt;"RDV"),"🔔 AUJOURD'HUI","")</f>
        <v/>
      </c>
    </row>
    <row r="631">
      <c r="H631" s="7" t="n"/>
      <c r="I631" s="7" t="n"/>
      <c r="N631" s="8" t="n"/>
      <c r="R631" s="6">
        <f>IF(AND(N631&lt;&gt;"",N631&lt;=TODAY(),M631&lt;&gt;"RDV"),"🔔 AUJOURD'HUI","")</f>
        <v/>
      </c>
    </row>
    <row r="632">
      <c r="H632" s="7" t="n"/>
      <c r="I632" s="7" t="n"/>
      <c r="N632" s="8" t="n"/>
      <c r="R632" s="6">
        <f>IF(AND(N632&lt;&gt;"",N632&lt;=TODAY(),M632&lt;&gt;"RDV"),"🔔 AUJOURD'HUI","")</f>
        <v/>
      </c>
    </row>
    <row r="633">
      <c r="H633" s="7" t="n"/>
      <c r="I633" s="7" t="n"/>
      <c r="N633" s="8" t="n"/>
      <c r="R633" s="6">
        <f>IF(AND(N633&lt;&gt;"",N633&lt;=TODAY(),M633&lt;&gt;"RDV"),"🔔 AUJOURD'HUI","")</f>
        <v/>
      </c>
    </row>
    <row r="634">
      <c r="H634" s="7" t="n"/>
      <c r="I634" s="7" t="n"/>
      <c r="N634" s="8" t="n"/>
      <c r="R634" s="6">
        <f>IF(AND(N634&lt;&gt;"",N634&lt;=TODAY(),M634&lt;&gt;"RDV"),"🔔 AUJOURD'HUI","")</f>
        <v/>
      </c>
    </row>
    <row r="635">
      <c r="H635" s="7" t="n"/>
      <c r="I635" s="7" t="n"/>
      <c r="N635" s="8" t="n"/>
      <c r="R635" s="6">
        <f>IF(AND(N635&lt;&gt;"",N635&lt;=TODAY(),M635&lt;&gt;"RDV"),"🔔 AUJOURD'HUI","")</f>
        <v/>
      </c>
    </row>
    <row r="636">
      <c r="H636" s="7" t="n"/>
      <c r="I636" s="7" t="n"/>
      <c r="N636" s="8" t="n"/>
      <c r="R636" s="6">
        <f>IF(AND(N636&lt;&gt;"",N636&lt;=TODAY(),M636&lt;&gt;"RDV"),"🔔 AUJOURD'HUI","")</f>
        <v/>
      </c>
    </row>
    <row r="637">
      <c r="H637" s="7" t="n"/>
      <c r="I637" s="7" t="n"/>
      <c r="N637" s="8" t="n"/>
      <c r="R637" s="6">
        <f>IF(AND(N637&lt;&gt;"",N637&lt;=TODAY(),M637&lt;&gt;"RDV"),"🔔 AUJOURD'HUI","")</f>
        <v/>
      </c>
    </row>
    <row r="638">
      <c r="H638" s="7" t="n"/>
      <c r="I638" s="7" t="n"/>
      <c r="N638" s="8" t="n"/>
      <c r="R638" s="6">
        <f>IF(AND(N638&lt;&gt;"",N638&lt;=TODAY(),M638&lt;&gt;"RDV"),"🔔 AUJOURD'HUI","")</f>
        <v/>
      </c>
    </row>
    <row r="639">
      <c r="H639" s="7" t="n"/>
      <c r="I639" s="7" t="n"/>
      <c r="N639" s="8" t="n"/>
      <c r="R639" s="6">
        <f>IF(AND(N639&lt;&gt;"",N639&lt;=TODAY(),M639&lt;&gt;"RDV"),"🔔 AUJOURD'HUI","")</f>
        <v/>
      </c>
    </row>
    <row r="640">
      <c r="H640" s="7" t="n"/>
      <c r="I640" s="7" t="n"/>
      <c r="N640" s="8" t="n"/>
      <c r="R640" s="6">
        <f>IF(AND(N640&lt;&gt;"",N640&lt;=TODAY(),M640&lt;&gt;"RDV"),"🔔 AUJOURD'HUI","")</f>
        <v/>
      </c>
    </row>
    <row r="641">
      <c r="H641" s="7" t="n"/>
      <c r="I641" s="7" t="n"/>
      <c r="N641" s="8" t="n"/>
      <c r="R641" s="6">
        <f>IF(AND(N641&lt;&gt;"",N641&lt;=TODAY(),M641&lt;&gt;"RDV"),"🔔 AUJOURD'HUI","")</f>
        <v/>
      </c>
    </row>
    <row r="642">
      <c r="H642" s="7" t="n"/>
      <c r="I642" s="7" t="n"/>
      <c r="N642" s="8" t="n"/>
      <c r="R642" s="6">
        <f>IF(AND(N642&lt;&gt;"",N642&lt;=TODAY(),M642&lt;&gt;"RDV"),"🔔 AUJOURD'HUI","")</f>
        <v/>
      </c>
    </row>
    <row r="643">
      <c r="H643" s="7" t="n"/>
      <c r="I643" s="7" t="n"/>
      <c r="N643" s="8" t="n"/>
      <c r="R643" s="6">
        <f>IF(AND(N643&lt;&gt;"",N643&lt;=TODAY(),M643&lt;&gt;"RDV"),"🔔 AUJOURD'HUI","")</f>
        <v/>
      </c>
    </row>
    <row r="644">
      <c r="H644" s="7" t="n"/>
      <c r="I644" s="7" t="n"/>
      <c r="N644" s="8" t="n"/>
      <c r="R644" s="6">
        <f>IF(AND(N644&lt;&gt;"",N644&lt;=TODAY(),M644&lt;&gt;"RDV"),"🔔 AUJOURD'HUI","")</f>
        <v/>
      </c>
    </row>
    <row r="645">
      <c r="H645" s="7" t="n"/>
      <c r="I645" s="7" t="n"/>
      <c r="N645" s="8" t="n"/>
      <c r="R645" s="6">
        <f>IF(AND(N645&lt;&gt;"",N645&lt;=TODAY(),M645&lt;&gt;"RDV"),"🔔 AUJOURD'HUI","")</f>
        <v/>
      </c>
    </row>
    <row r="646">
      <c r="H646" s="7" t="n"/>
      <c r="I646" s="7" t="n"/>
      <c r="N646" s="8" t="n"/>
      <c r="R646" s="6">
        <f>IF(AND(N646&lt;&gt;"",N646&lt;=TODAY(),M646&lt;&gt;"RDV"),"🔔 AUJOURD'HUI","")</f>
        <v/>
      </c>
    </row>
    <row r="647">
      <c r="H647" s="7" t="n"/>
      <c r="I647" s="7" t="n"/>
      <c r="N647" s="8" t="n"/>
      <c r="R647" s="6">
        <f>IF(AND(N647&lt;&gt;"",N647&lt;=TODAY(),M647&lt;&gt;"RDV"),"🔔 AUJOURD'HUI","")</f>
        <v/>
      </c>
    </row>
    <row r="648">
      <c r="H648" s="7" t="n"/>
      <c r="I648" s="7" t="n"/>
      <c r="N648" s="8" t="n"/>
      <c r="R648" s="6">
        <f>IF(AND(N648&lt;&gt;"",N648&lt;=TODAY(),M648&lt;&gt;"RDV"),"🔔 AUJOURD'HUI","")</f>
        <v/>
      </c>
    </row>
    <row r="649">
      <c r="H649" s="7" t="n"/>
      <c r="I649" s="7" t="n"/>
      <c r="N649" s="8" t="n"/>
      <c r="R649" s="6">
        <f>IF(AND(N649&lt;&gt;"",N649&lt;=TODAY(),M649&lt;&gt;"RDV"),"🔔 AUJOURD'HUI","")</f>
        <v/>
      </c>
    </row>
    <row r="650">
      <c r="H650" s="7" t="n"/>
      <c r="I650" s="7" t="n"/>
      <c r="N650" s="8" t="n"/>
      <c r="R650" s="6">
        <f>IF(AND(N650&lt;&gt;"",N650&lt;=TODAY(),M650&lt;&gt;"RDV"),"🔔 AUJOURD'HUI","")</f>
        <v/>
      </c>
    </row>
    <row r="651">
      <c r="H651" s="7" t="n"/>
      <c r="I651" s="7" t="n"/>
      <c r="N651" s="8" t="n"/>
      <c r="R651" s="6">
        <f>IF(AND(N651&lt;&gt;"",N651&lt;=TODAY(),M651&lt;&gt;"RDV"),"🔔 AUJOURD'HUI","")</f>
        <v/>
      </c>
    </row>
    <row r="652">
      <c r="H652" s="7" t="n"/>
      <c r="I652" s="7" t="n"/>
      <c r="N652" s="8" t="n"/>
      <c r="R652" s="6">
        <f>IF(AND(N652&lt;&gt;"",N652&lt;=TODAY(),M652&lt;&gt;"RDV"),"🔔 AUJOURD'HUI","")</f>
        <v/>
      </c>
    </row>
    <row r="653">
      <c r="H653" s="7" t="n"/>
      <c r="I653" s="7" t="n"/>
      <c r="N653" s="8" t="n"/>
      <c r="R653" s="6">
        <f>IF(AND(N653&lt;&gt;"",N653&lt;=TODAY(),M653&lt;&gt;"RDV"),"🔔 AUJOURD'HUI","")</f>
        <v/>
      </c>
    </row>
    <row r="654">
      <c r="H654" s="7" t="n"/>
      <c r="I654" s="7" t="n"/>
      <c r="N654" s="8" t="n"/>
      <c r="R654" s="6">
        <f>IF(AND(N654&lt;&gt;"",N654&lt;=TODAY(),M654&lt;&gt;"RDV"),"🔔 AUJOURD'HUI","")</f>
        <v/>
      </c>
    </row>
    <row r="655">
      <c r="H655" s="7" t="n"/>
      <c r="I655" s="7" t="n"/>
      <c r="N655" s="8" t="n"/>
      <c r="R655" s="6">
        <f>IF(AND(N655&lt;&gt;"",N655&lt;=TODAY(),M655&lt;&gt;"RDV"),"🔔 AUJOURD'HUI","")</f>
        <v/>
      </c>
    </row>
    <row r="656">
      <c r="H656" s="7" t="n"/>
      <c r="I656" s="7" t="n"/>
      <c r="N656" s="8" t="n"/>
      <c r="R656" s="6">
        <f>IF(AND(N656&lt;&gt;"",N656&lt;=TODAY(),M656&lt;&gt;"RDV"),"🔔 AUJOURD'HUI","")</f>
        <v/>
      </c>
    </row>
    <row r="657">
      <c r="H657" s="7" t="n"/>
      <c r="I657" s="7" t="n"/>
      <c r="N657" s="8" t="n"/>
      <c r="R657" s="6">
        <f>IF(AND(N657&lt;&gt;"",N657&lt;=TODAY(),M657&lt;&gt;"RDV"),"🔔 AUJOURD'HUI","")</f>
        <v/>
      </c>
    </row>
    <row r="658">
      <c r="H658" s="7" t="n"/>
      <c r="I658" s="7" t="n"/>
      <c r="N658" s="8" t="n"/>
      <c r="R658" s="6">
        <f>IF(AND(N658&lt;&gt;"",N658&lt;=TODAY(),M658&lt;&gt;"RDV"),"🔔 AUJOURD'HUI","")</f>
        <v/>
      </c>
    </row>
    <row r="659">
      <c r="H659" s="7" t="n"/>
      <c r="I659" s="7" t="n"/>
      <c r="N659" s="8" t="n"/>
      <c r="R659" s="6">
        <f>IF(AND(N659&lt;&gt;"",N659&lt;=TODAY(),M659&lt;&gt;"RDV"),"🔔 AUJOURD'HUI","")</f>
        <v/>
      </c>
    </row>
    <row r="660">
      <c r="H660" s="7" t="n"/>
      <c r="I660" s="7" t="n"/>
      <c r="N660" s="8" t="n"/>
      <c r="R660" s="6">
        <f>IF(AND(N660&lt;&gt;"",N660&lt;=TODAY(),M660&lt;&gt;"RDV"),"🔔 AUJOURD'HUI","")</f>
        <v/>
      </c>
    </row>
    <row r="661">
      <c r="H661" s="7" t="n"/>
      <c r="I661" s="7" t="n"/>
      <c r="N661" s="8" t="n"/>
      <c r="R661" s="6">
        <f>IF(AND(N661&lt;&gt;"",N661&lt;=TODAY(),M661&lt;&gt;"RDV"),"🔔 AUJOURD'HUI","")</f>
        <v/>
      </c>
    </row>
    <row r="662">
      <c r="H662" s="7" t="n"/>
      <c r="I662" s="7" t="n"/>
      <c r="N662" s="8" t="n"/>
      <c r="R662" s="6">
        <f>IF(AND(N662&lt;&gt;"",N662&lt;=TODAY(),M662&lt;&gt;"RDV"),"🔔 AUJOURD'HUI","")</f>
        <v/>
      </c>
    </row>
    <row r="663">
      <c r="H663" s="7" t="n"/>
      <c r="I663" s="7" t="n"/>
      <c r="N663" s="8" t="n"/>
      <c r="R663" s="6">
        <f>IF(AND(N663&lt;&gt;"",N663&lt;=TODAY(),M663&lt;&gt;"RDV"),"🔔 AUJOURD'HUI","")</f>
        <v/>
      </c>
    </row>
    <row r="664">
      <c r="H664" s="7" t="n"/>
      <c r="I664" s="7" t="n"/>
      <c r="N664" s="8" t="n"/>
      <c r="R664" s="6">
        <f>IF(AND(N664&lt;&gt;"",N664&lt;=TODAY(),M664&lt;&gt;"RDV"),"🔔 AUJOURD'HUI","")</f>
        <v/>
      </c>
    </row>
    <row r="665">
      <c r="H665" s="7" t="n"/>
      <c r="I665" s="7" t="n"/>
      <c r="N665" s="8" t="n"/>
      <c r="R665" s="6">
        <f>IF(AND(N665&lt;&gt;"",N665&lt;=TODAY(),M665&lt;&gt;"RDV"),"🔔 AUJOURD'HUI","")</f>
        <v/>
      </c>
    </row>
    <row r="666">
      <c r="H666" s="7" t="n"/>
      <c r="I666" s="7" t="n"/>
      <c r="N666" s="8" t="n"/>
      <c r="R666" s="6">
        <f>IF(AND(N666&lt;&gt;"",N666&lt;=TODAY(),M666&lt;&gt;"RDV"),"🔔 AUJOURD'HUI","")</f>
        <v/>
      </c>
    </row>
    <row r="667">
      <c r="H667" s="7" t="n"/>
      <c r="I667" s="7" t="n"/>
      <c r="N667" s="8" t="n"/>
      <c r="R667" s="6">
        <f>IF(AND(N667&lt;&gt;"",N667&lt;=TODAY(),M667&lt;&gt;"RDV"),"🔔 AUJOURD'HUI","")</f>
        <v/>
      </c>
    </row>
    <row r="668">
      <c r="H668" s="7" t="n"/>
      <c r="I668" s="7" t="n"/>
      <c r="N668" s="8" t="n"/>
      <c r="R668" s="6">
        <f>IF(AND(N668&lt;&gt;"",N668&lt;=TODAY(),M668&lt;&gt;"RDV"),"🔔 AUJOURD'HUI","")</f>
        <v/>
      </c>
    </row>
    <row r="669">
      <c r="H669" s="7" t="n"/>
      <c r="I669" s="7" t="n"/>
      <c r="N669" s="8" t="n"/>
      <c r="R669" s="6">
        <f>IF(AND(N669&lt;&gt;"",N669&lt;=TODAY(),M669&lt;&gt;"RDV"),"🔔 AUJOURD'HUI","")</f>
        <v/>
      </c>
    </row>
    <row r="670">
      <c r="H670" s="7" t="n"/>
      <c r="I670" s="7" t="n"/>
      <c r="N670" s="8" t="n"/>
      <c r="R670" s="6">
        <f>IF(AND(N670&lt;&gt;"",N670&lt;=TODAY(),M670&lt;&gt;"RDV"),"🔔 AUJOURD'HUI","")</f>
        <v/>
      </c>
    </row>
    <row r="671">
      <c r="H671" s="7" t="n"/>
      <c r="I671" s="7" t="n"/>
      <c r="N671" s="8" t="n"/>
      <c r="R671" s="6">
        <f>IF(AND(N671&lt;&gt;"",N671&lt;=TODAY(),M671&lt;&gt;"RDV"),"🔔 AUJOURD'HUI","")</f>
        <v/>
      </c>
    </row>
    <row r="672">
      <c r="H672" s="7" t="n"/>
      <c r="I672" s="7" t="n"/>
      <c r="N672" s="8" t="n"/>
      <c r="R672" s="6">
        <f>IF(AND(N672&lt;&gt;"",N672&lt;=TODAY(),M672&lt;&gt;"RDV"),"🔔 AUJOURD'HUI","")</f>
        <v/>
      </c>
    </row>
    <row r="673">
      <c r="H673" s="7" t="n"/>
      <c r="I673" s="7" t="n"/>
      <c r="N673" s="8" t="n"/>
      <c r="R673" s="6">
        <f>IF(AND(N673&lt;&gt;"",N673&lt;=TODAY(),M673&lt;&gt;"RDV"),"🔔 AUJOURD'HUI","")</f>
        <v/>
      </c>
    </row>
    <row r="674">
      <c r="H674" s="7" t="n"/>
      <c r="I674" s="7" t="n"/>
      <c r="N674" s="8" t="n"/>
      <c r="R674" s="6">
        <f>IF(AND(N674&lt;&gt;"",N674&lt;=TODAY(),M674&lt;&gt;"RDV"),"🔔 AUJOURD'HUI","")</f>
        <v/>
      </c>
    </row>
    <row r="675">
      <c r="H675" s="7" t="n"/>
      <c r="I675" s="7" t="n"/>
      <c r="N675" s="8" t="n"/>
      <c r="R675" s="6">
        <f>IF(AND(N675&lt;&gt;"",N675&lt;=TODAY(),M675&lt;&gt;"RDV"),"🔔 AUJOURD'HUI","")</f>
        <v/>
      </c>
    </row>
    <row r="676">
      <c r="H676" s="7" t="n"/>
      <c r="I676" s="7" t="n"/>
      <c r="N676" s="8" t="n"/>
      <c r="R676" s="6">
        <f>IF(AND(N676&lt;&gt;"",N676&lt;=TODAY(),M676&lt;&gt;"RDV"),"🔔 AUJOURD'HUI","")</f>
        <v/>
      </c>
    </row>
    <row r="677">
      <c r="H677" s="7" t="n"/>
      <c r="I677" s="7" t="n"/>
      <c r="N677" s="8" t="n"/>
      <c r="R677" s="6">
        <f>IF(AND(N677&lt;&gt;"",N677&lt;=TODAY(),M677&lt;&gt;"RDV"),"🔔 AUJOURD'HUI","")</f>
        <v/>
      </c>
    </row>
    <row r="678">
      <c r="H678" s="7" t="n"/>
      <c r="I678" s="7" t="n"/>
      <c r="N678" s="8" t="n"/>
      <c r="R678" s="6">
        <f>IF(AND(N678&lt;&gt;"",N678&lt;=TODAY(),M678&lt;&gt;"RDV"),"🔔 AUJOURD'HUI","")</f>
        <v/>
      </c>
    </row>
    <row r="679">
      <c r="H679" s="7" t="n"/>
      <c r="I679" s="7" t="n"/>
      <c r="N679" s="8" t="n"/>
      <c r="R679" s="6">
        <f>IF(AND(N679&lt;&gt;"",N679&lt;=TODAY(),M679&lt;&gt;"RDV"),"🔔 AUJOURD'HUI","")</f>
        <v/>
      </c>
    </row>
    <row r="680">
      <c r="H680" s="7" t="n"/>
      <c r="I680" s="7" t="n"/>
      <c r="N680" s="8" t="n"/>
      <c r="R680" s="6">
        <f>IF(AND(N680&lt;&gt;"",N680&lt;=TODAY(),M680&lt;&gt;"RDV"),"🔔 AUJOURD'HUI","")</f>
        <v/>
      </c>
    </row>
    <row r="681">
      <c r="H681" s="7" t="n"/>
      <c r="I681" s="7" t="n"/>
      <c r="N681" s="8" t="n"/>
      <c r="R681" s="6">
        <f>IF(AND(N681&lt;&gt;"",N681&lt;=TODAY(),M681&lt;&gt;"RDV"),"🔔 AUJOURD'HUI","")</f>
        <v/>
      </c>
    </row>
    <row r="682">
      <c r="H682" s="7" t="n"/>
      <c r="I682" s="7" t="n"/>
      <c r="N682" s="8" t="n"/>
      <c r="R682" s="6">
        <f>IF(AND(N682&lt;&gt;"",N682&lt;=TODAY(),M682&lt;&gt;"RDV"),"🔔 AUJOURD'HUI","")</f>
        <v/>
      </c>
    </row>
    <row r="683">
      <c r="H683" s="7" t="n"/>
      <c r="I683" s="7" t="n"/>
      <c r="N683" s="8" t="n"/>
      <c r="R683" s="6">
        <f>IF(AND(N683&lt;&gt;"",N683&lt;=TODAY(),M683&lt;&gt;"RDV"),"🔔 AUJOURD'HUI","")</f>
        <v/>
      </c>
    </row>
    <row r="684">
      <c r="H684" s="7" t="n"/>
      <c r="I684" s="7" t="n"/>
      <c r="N684" s="8" t="n"/>
      <c r="R684" s="6">
        <f>IF(AND(N684&lt;&gt;"",N684&lt;=TODAY(),M684&lt;&gt;"RDV"),"🔔 AUJOURD'HUI","")</f>
        <v/>
      </c>
    </row>
    <row r="685">
      <c r="H685" s="7" t="n"/>
      <c r="I685" s="7" t="n"/>
      <c r="N685" s="8" t="n"/>
      <c r="R685" s="6">
        <f>IF(AND(N685&lt;&gt;"",N685&lt;=TODAY(),M685&lt;&gt;"RDV"),"🔔 AUJOURD'HUI","")</f>
        <v/>
      </c>
    </row>
    <row r="686">
      <c r="H686" s="7" t="n"/>
      <c r="I686" s="7" t="n"/>
      <c r="N686" s="8" t="n"/>
      <c r="R686" s="6">
        <f>IF(AND(N686&lt;&gt;"",N686&lt;=TODAY(),M686&lt;&gt;"RDV"),"🔔 AUJOURD'HUI","")</f>
        <v/>
      </c>
    </row>
    <row r="687">
      <c r="H687" s="7" t="n"/>
      <c r="I687" s="7" t="n"/>
      <c r="N687" s="8" t="n"/>
      <c r="R687" s="6">
        <f>IF(AND(N687&lt;&gt;"",N687&lt;=TODAY(),M687&lt;&gt;"RDV"),"🔔 AUJOURD'HUI","")</f>
        <v/>
      </c>
    </row>
    <row r="688">
      <c r="H688" s="7" t="n"/>
      <c r="I688" s="7" t="n"/>
      <c r="N688" s="8" t="n"/>
      <c r="R688" s="6">
        <f>IF(AND(N688&lt;&gt;"",N688&lt;=TODAY(),M688&lt;&gt;"RDV"),"🔔 AUJOURD'HUI","")</f>
        <v/>
      </c>
    </row>
    <row r="689">
      <c r="H689" s="7" t="n"/>
      <c r="I689" s="7" t="n"/>
      <c r="N689" s="8" t="n"/>
      <c r="R689" s="6">
        <f>IF(AND(N689&lt;&gt;"",N689&lt;=TODAY(),M689&lt;&gt;"RDV"),"🔔 AUJOURD'HUI","")</f>
        <v/>
      </c>
    </row>
    <row r="690">
      <c r="H690" s="7" t="n"/>
      <c r="I690" s="7" t="n"/>
      <c r="N690" s="8" t="n"/>
      <c r="R690" s="6">
        <f>IF(AND(N690&lt;&gt;"",N690&lt;=TODAY(),M690&lt;&gt;"RDV"),"🔔 AUJOURD'HUI","")</f>
        <v/>
      </c>
    </row>
    <row r="691">
      <c r="H691" s="7" t="n"/>
      <c r="I691" s="7" t="n"/>
      <c r="N691" s="8" t="n"/>
      <c r="R691" s="6">
        <f>IF(AND(N691&lt;&gt;"",N691&lt;=TODAY(),M691&lt;&gt;"RDV"),"🔔 AUJOURD'HUI","")</f>
        <v/>
      </c>
    </row>
    <row r="692">
      <c r="H692" s="7" t="n"/>
      <c r="I692" s="7" t="n"/>
      <c r="N692" s="8" t="n"/>
      <c r="R692" s="6">
        <f>IF(AND(N692&lt;&gt;"",N692&lt;=TODAY(),M692&lt;&gt;"RDV"),"🔔 AUJOURD'HUI","")</f>
        <v/>
      </c>
    </row>
    <row r="693">
      <c r="H693" s="7" t="n"/>
      <c r="I693" s="7" t="n"/>
      <c r="N693" s="8" t="n"/>
      <c r="R693" s="6">
        <f>IF(AND(N693&lt;&gt;"",N693&lt;=TODAY(),M693&lt;&gt;"RDV"),"🔔 AUJOURD'HUI","")</f>
        <v/>
      </c>
    </row>
    <row r="694">
      <c r="H694" s="7" t="n"/>
      <c r="I694" s="7" t="n"/>
      <c r="N694" s="8" t="n"/>
      <c r="R694" s="6">
        <f>IF(AND(N694&lt;&gt;"",N694&lt;=TODAY(),M694&lt;&gt;"RDV"),"🔔 AUJOURD'HUI","")</f>
        <v/>
      </c>
    </row>
    <row r="695">
      <c r="H695" s="7" t="n"/>
      <c r="I695" s="7" t="n"/>
      <c r="N695" s="8" t="n"/>
      <c r="R695" s="6">
        <f>IF(AND(N695&lt;&gt;"",N695&lt;=TODAY(),M695&lt;&gt;"RDV"),"🔔 AUJOURD'HUI","")</f>
        <v/>
      </c>
    </row>
    <row r="696">
      <c r="H696" s="7" t="n"/>
      <c r="I696" s="7" t="n"/>
      <c r="N696" s="8" t="n"/>
      <c r="R696" s="6">
        <f>IF(AND(N696&lt;&gt;"",N696&lt;=TODAY(),M696&lt;&gt;"RDV"),"🔔 AUJOURD'HUI","")</f>
        <v/>
      </c>
    </row>
    <row r="697">
      <c r="H697" s="7" t="n"/>
      <c r="I697" s="7" t="n"/>
      <c r="N697" s="8" t="n"/>
      <c r="R697" s="6">
        <f>IF(AND(N697&lt;&gt;"",N697&lt;=TODAY(),M697&lt;&gt;"RDV"),"🔔 AUJOURD'HUI","")</f>
        <v/>
      </c>
    </row>
    <row r="698">
      <c r="H698" s="7" t="n"/>
      <c r="I698" s="7" t="n"/>
      <c r="N698" s="8" t="n"/>
      <c r="R698" s="6">
        <f>IF(AND(N698&lt;&gt;"",N698&lt;=TODAY(),M698&lt;&gt;"RDV"),"🔔 AUJOURD'HUI","")</f>
        <v/>
      </c>
    </row>
    <row r="699">
      <c r="H699" s="7" t="n"/>
      <c r="I699" s="7" t="n"/>
      <c r="N699" s="8" t="n"/>
      <c r="R699" s="6">
        <f>IF(AND(N699&lt;&gt;"",N699&lt;=TODAY(),M699&lt;&gt;"RDV"),"🔔 AUJOURD'HUI","")</f>
        <v/>
      </c>
    </row>
    <row r="700">
      <c r="H700" s="7" t="n"/>
      <c r="I700" s="7" t="n"/>
      <c r="N700" s="8" t="n"/>
      <c r="R700" s="6">
        <f>IF(AND(N700&lt;&gt;"",N700&lt;=TODAY(),M700&lt;&gt;"RDV"),"🔔 AUJOURD'HUI","")</f>
        <v/>
      </c>
    </row>
    <row r="701">
      <c r="H701" s="7" t="n"/>
      <c r="I701" s="7" t="n"/>
      <c r="N701" s="8" t="n"/>
      <c r="R701" s="6">
        <f>IF(AND(N701&lt;&gt;"",N701&lt;=TODAY(),M701&lt;&gt;"RDV"),"🔔 AUJOURD'HUI","")</f>
        <v/>
      </c>
    </row>
    <row r="702">
      <c r="H702" s="7" t="n"/>
      <c r="I702" s="7" t="n"/>
      <c r="N702" s="8" t="n"/>
      <c r="R702" s="6">
        <f>IF(AND(N702&lt;&gt;"",N702&lt;=TODAY(),M702&lt;&gt;"RDV"),"🔔 AUJOURD'HUI","")</f>
        <v/>
      </c>
    </row>
    <row r="703">
      <c r="H703" s="7" t="n"/>
      <c r="I703" s="7" t="n"/>
      <c r="N703" s="8" t="n"/>
      <c r="R703" s="6">
        <f>IF(AND(N703&lt;&gt;"",N703&lt;=TODAY(),M703&lt;&gt;"RDV"),"🔔 AUJOURD'HUI","")</f>
        <v/>
      </c>
    </row>
    <row r="704">
      <c r="H704" s="7" t="n"/>
      <c r="I704" s="7" t="n"/>
      <c r="N704" s="8" t="n"/>
      <c r="R704" s="6">
        <f>IF(AND(N704&lt;&gt;"",N704&lt;=TODAY(),M704&lt;&gt;"RDV"),"🔔 AUJOURD'HUI","")</f>
        <v/>
      </c>
    </row>
    <row r="705">
      <c r="H705" s="7" t="n"/>
      <c r="I705" s="7" t="n"/>
      <c r="N705" s="8" t="n"/>
      <c r="R705" s="6">
        <f>IF(AND(N705&lt;&gt;"",N705&lt;=TODAY(),M705&lt;&gt;"RDV"),"🔔 AUJOURD'HUI","")</f>
        <v/>
      </c>
    </row>
    <row r="706">
      <c r="H706" s="7" t="n"/>
      <c r="I706" s="7" t="n"/>
      <c r="N706" s="8" t="n"/>
      <c r="R706" s="6">
        <f>IF(AND(N706&lt;&gt;"",N706&lt;=TODAY(),M706&lt;&gt;"RDV"),"🔔 AUJOURD'HUI","")</f>
        <v/>
      </c>
    </row>
    <row r="707">
      <c r="H707" s="7" t="n"/>
      <c r="I707" s="7" t="n"/>
      <c r="N707" s="8" t="n"/>
      <c r="R707" s="6">
        <f>IF(AND(N707&lt;&gt;"",N707&lt;=TODAY(),M707&lt;&gt;"RDV"),"🔔 AUJOURD'HUI","")</f>
        <v/>
      </c>
    </row>
    <row r="708">
      <c r="H708" s="7" t="n"/>
      <c r="I708" s="7" t="n"/>
      <c r="N708" s="8" t="n"/>
      <c r="R708" s="6">
        <f>IF(AND(N708&lt;&gt;"",N708&lt;=TODAY(),M708&lt;&gt;"RDV"),"🔔 AUJOURD'HUI","")</f>
        <v/>
      </c>
    </row>
    <row r="709">
      <c r="H709" s="7" t="n"/>
      <c r="I709" s="7" t="n"/>
      <c r="N709" s="8" t="n"/>
      <c r="R709" s="6">
        <f>IF(AND(N709&lt;&gt;"",N709&lt;=TODAY(),M709&lt;&gt;"RDV"),"🔔 AUJOURD'HUI","")</f>
        <v/>
      </c>
    </row>
    <row r="710">
      <c r="H710" s="7" t="n"/>
      <c r="I710" s="7" t="n"/>
      <c r="N710" s="8" t="n"/>
      <c r="R710" s="6">
        <f>IF(AND(N710&lt;&gt;"",N710&lt;=TODAY(),M710&lt;&gt;"RDV"),"🔔 AUJOURD'HUI","")</f>
        <v/>
      </c>
    </row>
    <row r="711">
      <c r="H711" s="7" t="n"/>
      <c r="I711" s="7" t="n"/>
      <c r="N711" s="8" t="n"/>
      <c r="R711" s="6">
        <f>IF(AND(N711&lt;&gt;"",N711&lt;=TODAY(),M711&lt;&gt;"RDV"),"🔔 AUJOURD'HUI","")</f>
        <v/>
      </c>
    </row>
    <row r="712">
      <c r="H712" s="7" t="n"/>
      <c r="I712" s="7" t="n"/>
      <c r="N712" s="8" t="n"/>
      <c r="R712" s="6">
        <f>IF(AND(N712&lt;&gt;"",N712&lt;=TODAY(),M712&lt;&gt;"RDV"),"🔔 AUJOURD'HUI","")</f>
        <v/>
      </c>
    </row>
    <row r="713">
      <c r="H713" s="7" t="n"/>
      <c r="I713" s="7" t="n"/>
      <c r="N713" s="8" t="n"/>
      <c r="R713" s="6">
        <f>IF(AND(N713&lt;&gt;"",N713&lt;=TODAY(),M713&lt;&gt;"RDV"),"🔔 AUJOURD'HUI","")</f>
        <v/>
      </c>
    </row>
    <row r="714">
      <c r="H714" s="7" t="n"/>
      <c r="I714" s="7" t="n"/>
      <c r="N714" s="8" t="n"/>
      <c r="R714" s="6">
        <f>IF(AND(N714&lt;&gt;"",N714&lt;=TODAY(),M714&lt;&gt;"RDV"),"🔔 AUJOURD'HUI","")</f>
        <v/>
      </c>
    </row>
    <row r="715">
      <c r="H715" s="7" t="n"/>
      <c r="I715" s="7" t="n"/>
      <c r="N715" s="8" t="n"/>
      <c r="R715" s="6">
        <f>IF(AND(N715&lt;&gt;"",N715&lt;=TODAY(),M715&lt;&gt;"RDV"),"🔔 AUJOURD'HUI","")</f>
        <v/>
      </c>
    </row>
    <row r="716">
      <c r="H716" s="7" t="n"/>
      <c r="I716" s="7" t="n"/>
      <c r="N716" s="8" t="n"/>
      <c r="R716" s="6">
        <f>IF(AND(N716&lt;&gt;"",N716&lt;=TODAY(),M716&lt;&gt;"RDV"),"🔔 AUJOURD'HUI","")</f>
        <v/>
      </c>
    </row>
    <row r="717">
      <c r="H717" s="7" t="n"/>
      <c r="I717" s="7" t="n"/>
      <c r="N717" s="8" t="n"/>
      <c r="R717" s="6">
        <f>IF(AND(N717&lt;&gt;"",N717&lt;=TODAY(),M717&lt;&gt;"RDV"),"🔔 AUJOURD'HUI","")</f>
        <v/>
      </c>
    </row>
    <row r="718">
      <c r="H718" s="7" t="n"/>
      <c r="I718" s="7" t="n"/>
      <c r="N718" s="8" t="n"/>
      <c r="R718" s="6">
        <f>IF(AND(N718&lt;&gt;"",N718&lt;=TODAY(),M718&lt;&gt;"RDV"),"🔔 AUJOURD'HUI","")</f>
        <v/>
      </c>
    </row>
    <row r="719">
      <c r="H719" s="7" t="n"/>
      <c r="I719" s="7" t="n"/>
      <c r="N719" s="8" t="n"/>
      <c r="R719" s="6">
        <f>IF(AND(N719&lt;&gt;"",N719&lt;=TODAY(),M719&lt;&gt;"RDV"),"🔔 AUJOURD'HUI","")</f>
        <v/>
      </c>
    </row>
    <row r="720">
      <c r="H720" s="7" t="n"/>
      <c r="I720" s="7" t="n"/>
      <c r="N720" s="8" t="n"/>
      <c r="R720" s="6">
        <f>IF(AND(N720&lt;&gt;"",N720&lt;=TODAY(),M720&lt;&gt;"RDV"),"🔔 AUJOURD'HUI","")</f>
        <v/>
      </c>
    </row>
    <row r="721">
      <c r="H721" s="7" t="n"/>
      <c r="I721" s="7" t="n"/>
      <c r="N721" s="8" t="n"/>
      <c r="R721" s="6">
        <f>IF(AND(N721&lt;&gt;"",N721&lt;=TODAY(),M721&lt;&gt;"RDV"),"🔔 AUJOURD'HUI","")</f>
        <v/>
      </c>
    </row>
    <row r="722">
      <c r="H722" s="7" t="n"/>
      <c r="I722" s="7" t="n"/>
      <c r="N722" s="8" t="n"/>
      <c r="R722" s="6">
        <f>IF(AND(N722&lt;&gt;"",N722&lt;=TODAY(),M722&lt;&gt;"RDV"),"🔔 AUJOURD'HUI","")</f>
        <v/>
      </c>
    </row>
    <row r="723">
      <c r="H723" s="7" t="n"/>
      <c r="I723" s="7" t="n"/>
      <c r="N723" s="8" t="n"/>
      <c r="R723" s="6">
        <f>IF(AND(N723&lt;&gt;"",N723&lt;=TODAY(),M723&lt;&gt;"RDV"),"🔔 AUJOURD'HUI","")</f>
        <v/>
      </c>
    </row>
    <row r="724">
      <c r="H724" s="7" t="n"/>
      <c r="I724" s="7" t="n"/>
      <c r="N724" s="8" t="n"/>
      <c r="R724" s="6">
        <f>IF(AND(N724&lt;&gt;"",N724&lt;=TODAY(),M724&lt;&gt;"RDV"),"🔔 AUJOURD'HUI","")</f>
        <v/>
      </c>
    </row>
    <row r="725">
      <c r="H725" s="7" t="n"/>
      <c r="I725" s="7" t="n"/>
      <c r="N725" s="8" t="n"/>
      <c r="R725" s="6">
        <f>IF(AND(N725&lt;&gt;"",N725&lt;=TODAY(),M725&lt;&gt;"RDV"),"🔔 AUJOURD'HUI","")</f>
        <v/>
      </c>
    </row>
    <row r="726">
      <c r="H726" s="7" t="n"/>
      <c r="I726" s="7" t="n"/>
      <c r="N726" s="8" t="n"/>
      <c r="R726" s="6">
        <f>IF(AND(N726&lt;&gt;"",N726&lt;=TODAY(),M726&lt;&gt;"RDV"),"🔔 AUJOURD'HUI","")</f>
        <v/>
      </c>
    </row>
    <row r="727">
      <c r="H727" s="7" t="n"/>
      <c r="I727" s="7" t="n"/>
      <c r="N727" s="8" t="n"/>
      <c r="R727" s="6">
        <f>IF(AND(N727&lt;&gt;"",N727&lt;=TODAY(),M727&lt;&gt;"RDV"),"🔔 AUJOURD'HUI","")</f>
        <v/>
      </c>
    </row>
    <row r="728">
      <c r="H728" s="7" t="n"/>
      <c r="I728" s="7" t="n"/>
      <c r="N728" s="8" t="n"/>
      <c r="R728" s="6">
        <f>IF(AND(N728&lt;&gt;"",N728&lt;=TODAY(),M728&lt;&gt;"RDV"),"🔔 AUJOURD'HUI","")</f>
        <v/>
      </c>
    </row>
    <row r="729">
      <c r="H729" s="7" t="n"/>
      <c r="I729" s="7" t="n"/>
      <c r="N729" s="8" t="n"/>
      <c r="R729" s="6">
        <f>IF(AND(N729&lt;&gt;"",N729&lt;=TODAY(),M729&lt;&gt;"RDV"),"🔔 AUJOURD'HUI","")</f>
        <v/>
      </c>
    </row>
    <row r="730">
      <c r="H730" s="7" t="n"/>
      <c r="I730" s="7" t="n"/>
      <c r="N730" s="8" t="n"/>
      <c r="R730" s="6">
        <f>IF(AND(N730&lt;&gt;"",N730&lt;=TODAY(),M730&lt;&gt;"RDV"),"🔔 AUJOURD'HUI","")</f>
        <v/>
      </c>
    </row>
    <row r="731">
      <c r="H731" s="7" t="n"/>
      <c r="I731" s="7" t="n"/>
      <c r="N731" s="8" t="n"/>
      <c r="R731" s="6">
        <f>IF(AND(N731&lt;&gt;"",N731&lt;=TODAY(),M731&lt;&gt;"RDV"),"🔔 AUJOURD'HUI","")</f>
        <v/>
      </c>
    </row>
    <row r="732">
      <c r="H732" s="7" t="n"/>
      <c r="I732" s="7" t="n"/>
      <c r="N732" s="8" t="n"/>
      <c r="R732" s="6">
        <f>IF(AND(N732&lt;&gt;"",N732&lt;=TODAY(),M732&lt;&gt;"RDV"),"🔔 AUJOURD'HUI","")</f>
        <v/>
      </c>
    </row>
    <row r="733">
      <c r="H733" s="7" t="n"/>
      <c r="I733" s="7" t="n"/>
      <c r="N733" s="8" t="n"/>
      <c r="R733" s="6">
        <f>IF(AND(N733&lt;&gt;"",N733&lt;=TODAY(),M733&lt;&gt;"RDV"),"🔔 AUJOURD'HUI","")</f>
        <v/>
      </c>
    </row>
    <row r="734">
      <c r="H734" s="7" t="n"/>
      <c r="I734" s="7" t="n"/>
      <c r="N734" s="8" t="n"/>
      <c r="R734" s="6">
        <f>IF(AND(N734&lt;&gt;"",N734&lt;=TODAY(),M734&lt;&gt;"RDV"),"🔔 AUJOURD'HUI","")</f>
        <v/>
      </c>
    </row>
    <row r="735">
      <c r="H735" s="7" t="n"/>
      <c r="I735" s="7" t="n"/>
      <c r="N735" s="8" t="n"/>
      <c r="R735" s="6">
        <f>IF(AND(N735&lt;&gt;"",N735&lt;=TODAY(),M735&lt;&gt;"RDV"),"🔔 AUJOURD'HUI","")</f>
        <v/>
      </c>
    </row>
    <row r="736">
      <c r="H736" s="7" t="n"/>
      <c r="I736" s="7" t="n"/>
      <c r="N736" s="8" t="n"/>
      <c r="R736" s="6">
        <f>IF(AND(N736&lt;&gt;"",N736&lt;=TODAY(),M736&lt;&gt;"RDV"),"🔔 AUJOURD'HUI","")</f>
        <v/>
      </c>
    </row>
    <row r="737">
      <c r="H737" s="7" t="n"/>
      <c r="I737" s="7" t="n"/>
      <c r="N737" s="8" t="n"/>
      <c r="R737" s="6">
        <f>IF(AND(N737&lt;&gt;"",N737&lt;=TODAY(),M737&lt;&gt;"RDV"),"🔔 AUJOURD'HUI","")</f>
        <v/>
      </c>
    </row>
    <row r="738">
      <c r="H738" s="7" t="n"/>
      <c r="I738" s="7" t="n"/>
      <c r="N738" s="8" t="n"/>
      <c r="R738" s="6">
        <f>IF(AND(N738&lt;&gt;"",N738&lt;=TODAY(),M738&lt;&gt;"RDV"),"🔔 AUJOURD'HUI","")</f>
        <v/>
      </c>
    </row>
    <row r="739">
      <c r="H739" s="7" t="n"/>
      <c r="I739" s="7" t="n"/>
      <c r="N739" s="8" t="n"/>
      <c r="R739" s="6">
        <f>IF(AND(N739&lt;&gt;"",N739&lt;=TODAY(),M739&lt;&gt;"RDV"),"🔔 AUJOURD'HUI","")</f>
        <v/>
      </c>
    </row>
    <row r="740">
      <c r="H740" s="7" t="n"/>
      <c r="I740" s="7" t="n"/>
      <c r="N740" s="8" t="n"/>
      <c r="R740" s="6">
        <f>IF(AND(N740&lt;&gt;"",N740&lt;=TODAY(),M740&lt;&gt;"RDV"),"🔔 AUJOURD'HUI","")</f>
        <v/>
      </c>
    </row>
    <row r="741">
      <c r="H741" s="7" t="n"/>
      <c r="I741" s="7" t="n"/>
      <c r="N741" s="8" t="n"/>
      <c r="R741" s="6">
        <f>IF(AND(N741&lt;&gt;"",N741&lt;=TODAY(),M741&lt;&gt;"RDV"),"🔔 AUJOURD'HUI","")</f>
        <v/>
      </c>
    </row>
    <row r="742">
      <c r="H742" s="7" t="n"/>
      <c r="I742" s="7" t="n"/>
      <c r="N742" s="8" t="n"/>
      <c r="R742" s="6">
        <f>IF(AND(N742&lt;&gt;"",N742&lt;=TODAY(),M742&lt;&gt;"RDV"),"🔔 AUJOURD'HUI","")</f>
        <v/>
      </c>
    </row>
    <row r="743">
      <c r="H743" s="7" t="n"/>
      <c r="I743" s="7" t="n"/>
      <c r="N743" s="8" t="n"/>
      <c r="R743" s="6">
        <f>IF(AND(N743&lt;&gt;"",N743&lt;=TODAY(),M743&lt;&gt;"RDV"),"🔔 AUJOURD'HUI","")</f>
        <v/>
      </c>
    </row>
    <row r="744">
      <c r="H744" s="7" t="n"/>
      <c r="I744" s="7" t="n"/>
      <c r="N744" s="8" t="n"/>
      <c r="R744" s="6">
        <f>IF(AND(N744&lt;&gt;"",N744&lt;=TODAY(),M744&lt;&gt;"RDV"),"🔔 AUJOURD'HUI","")</f>
        <v/>
      </c>
    </row>
    <row r="745">
      <c r="H745" s="7" t="n"/>
      <c r="I745" s="7" t="n"/>
      <c r="N745" s="8" t="n"/>
      <c r="R745" s="6">
        <f>IF(AND(N745&lt;&gt;"",N745&lt;=TODAY(),M745&lt;&gt;"RDV"),"🔔 AUJOURD'HUI","")</f>
        <v/>
      </c>
    </row>
    <row r="746">
      <c r="H746" s="7" t="n"/>
      <c r="I746" s="7" t="n"/>
      <c r="N746" s="8" t="n"/>
      <c r="R746" s="6">
        <f>IF(AND(N746&lt;&gt;"",N746&lt;=TODAY(),M746&lt;&gt;"RDV"),"🔔 AUJOURD'HUI","")</f>
        <v/>
      </c>
    </row>
    <row r="747">
      <c r="H747" s="7" t="n"/>
      <c r="I747" s="7" t="n"/>
      <c r="N747" s="8" t="n"/>
      <c r="R747" s="6">
        <f>IF(AND(N747&lt;&gt;"",N747&lt;=TODAY(),M747&lt;&gt;"RDV"),"🔔 AUJOURD'HUI","")</f>
        <v/>
      </c>
    </row>
    <row r="748">
      <c r="H748" s="7" t="n"/>
      <c r="I748" s="7" t="n"/>
      <c r="N748" s="8" t="n"/>
      <c r="R748" s="6">
        <f>IF(AND(N748&lt;&gt;"",N748&lt;=TODAY(),M748&lt;&gt;"RDV"),"🔔 AUJOURD'HUI","")</f>
        <v/>
      </c>
    </row>
    <row r="749">
      <c r="H749" s="7" t="n"/>
      <c r="I749" s="7" t="n"/>
      <c r="N749" s="8" t="n"/>
      <c r="R749" s="6">
        <f>IF(AND(N749&lt;&gt;"",N749&lt;=TODAY(),M749&lt;&gt;"RDV"),"🔔 AUJOURD'HUI","")</f>
        <v/>
      </c>
    </row>
    <row r="750">
      <c r="H750" s="7" t="n"/>
      <c r="I750" s="7" t="n"/>
      <c r="N750" s="8" t="n"/>
      <c r="R750" s="6">
        <f>IF(AND(N750&lt;&gt;"",N750&lt;=TODAY(),M750&lt;&gt;"RDV"),"🔔 AUJOURD'HUI","")</f>
        <v/>
      </c>
    </row>
    <row r="751">
      <c r="H751" s="7" t="n"/>
      <c r="I751" s="7" t="n"/>
      <c r="N751" s="8" t="n"/>
      <c r="R751" s="6">
        <f>IF(AND(N751&lt;&gt;"",N751&lt;=TODAY(),M751&lt;&gt;"RDV"),"🔔 AUJOURD'HUI","")</f>
        <v/>
      </c>
    </row>
    <row r="752">
      <c r="H752" s="7" t="n"/>
      <c r="I752" s="7" t="n"/>
      <c r="N752" s="8" t="n"/>
      <c r="R752" s="6">
        <f>IF(AND(N752&lt;&gt;"",N752&lt;=TODAY(),M752&lt;&gt;"RDV"),"🔔 AUJOURD'HUI","")</f>
        <v/>
      </c>
    </row>
    <row r="753">
      <c r="H753" s="7" t="n"/>
      <c r="I753" s="7" t="n"/>
      <c r="N753" s="8" t="n"/>
      <c r="R753" s="6">
        <f>IF(AND(N753&lt;&gt;"",N753&lt;=TODAY(),M753&lt;&gt;"RDV"),"🔔 AUJOURD'HUI","")</f>
        <v/>
      </c>
    </row>
    <row r="754">
      <c r="H754" s="7" t="n"/>
      <c r="I754" s="7" t="n"/>
      <c r="N754" s="8" t="n"/>
      <c r="R754" s="6">
        <f>IF(AND(N754&lt;&gt;"",N754&lt;=TODAY(),M754&lt;&gt;"RDV"),"🔔 AUJOURD'HUI","")</f>
        <v/>
      </c>
    </row>
    <row r="755">
      <c r="H755" s="7" t="n"/>
      <c r="I755" s="7" t="n"/>
      <c r="N755" s="8" t="n"/>
      <c r="R755" s="6">
        <f>IF(AND(N755&lt;&gt;"",N755&lt;=TODAY(),M755&lt;&gt;"RDV"),"🔔 AUJOURD'HUI","")</f>
        <v/>
      </c>
    </row>
    <row r="756">
      <c r="H756" s="7" t="n"/>
      <c r="I756" s="7" t="n"/>
      <c r="N756" s="8" t="n"/>
      <c r="R756" s="6">
        <f>IF(AND(N756&lt;&gt;"",N756&lt;=TODAY(),M756&lt;&gt;"RDV"),"🔔 AUJOURD'HUI","")</f>
        <v/>
      </c>
    </row>
    <row r="757">
      <c r="H757" s="7" t="n"/>
      <c r="I757" s="7" t="n"/>
      <c r="N757" s="8" t="n"/>
      <c r="R757" s="6">
        <f>IF(AND(N757&lt;&gt;"",N757&lt;=TODAY(),M757&lt;&gt;"RDV"),"🔔 AUJOURD'HUI","")</f>
        <v/>
      </c>
    </row>
    <row r="758">
      <c r="H758" s="7" t="n"/>
      <c r="I758" s="7" t="n"/>
      <c r="N758" s="8" t="n"/>
      <c r="R758" s="6">
        <f>IF(AND(N758&lt;&gt;"",N758&lt;=TODAY(),M758&lt;&gt;"RDV"),"🔔 AUJOURD'HUI","")</f>
        <v/>
      </c>
    </row>
    <row r="759">
      <c r="H759" s="7" t="n"/>
      <c r="I759" s="7" t="n"/>
      <c r="N759" s="8" t="n"/>
      <c r="R759" s="6">
        <f>IF(AND(N759&lt;&gt;"",N759&lt;=TODAY(),M759&lt;&gt;"RDV"),"🔔 AUJOURD'HUI","")</f>
        <v/>
      </c>
    </row>
    <row r="760">
      <c r="H760" s="7" t="n"/>
      <c r="I760" s="7" t="n"/>
      <c r="N760" s="8" t="n"/>
      <c r="R760" s="6">
        <f>IF(AND(N760&lt;&gt;"",N760&lt;=TODAY(),M760&lt;&gt;"RDV"),"🔔 AUJOURD'HUI","")</f>
        <v/>
      </c>
    </row>
    <row r="761">
      <c r="H761" s="7" t="n"/>
      <c r="I761" s="7" t="n"/>
      <c r="N761" s="8" t="n"/>
      <c r="R761" s="6">
        <f>IF(AND(N761&lt;&gt;"",N761&lt;=TODAY(),M761&lt;&gt;"RDV"),"🔔 AUJOURD'HUI","")</f>
        <v/>
      </c>
    </row>
    <row r="762">
      <c r="H762" s="7" t="n"/>
      <c r="I762" s="7" t="n"/>
      <c r="N762" s="8" t="n"/>
      <c r="R762" s="6">
        <f>IF(AND(N762&lt;&gt;"",N762&lt;=TODAY(),M762&lt;&gt;"RDV"),"🔔 AUJOURD'HUI","")</f>
        <v/>
      </c>
    </row>
    <row r="763">
      <c r="H763" s="7" t="n"/>
      <c r="I763" s="7" t="n"/>
      <c r="N763" s="8" t="n"/>
      <c r="R763" s="6">
        <f>IF(AND(N763&lt;&gt;"",N763&lt;=TODAY(),M763&lt;&gt;"RDV"),"🔔 AUJOURD'HUI","")</f>
        <v/>
      </c>
    </row>
    <row r="764">
      <c r="H764" s="7" t="n"/>
      <c r="I764" s="7" t="n"/>
      <c r="N764" s="8" t="n"/>
      <c r="R764" s="6">
        <f>IF(AND(N764&lt;&gt;"",N764&lt;=TODAY(),M764&lt;&gt;"RDV"),"🔔 AUJOURD'HUI","")</f>
        <v/>
      </c>
    </row>
    <row r="765">
      <c r="H765" s="7" t="n"/>
      <c r="I765" s="7" t="n"/>
      <c r="N765" s="8" t="n"/>
      <c r="R765" s="6">
        <f>IF(AND(N765&lt;&gt;"",N765&lt;=TODAY(),M765&lt;&gt;"RDV"),"🔔 AUJOURD'HUI","")</f>
        <v/>
      </c>
    </row>
    <row r="766">
      <c r="H766" s="7" t="n"/>
      <c r="I766" s="7" t="n"/>
      <c r="N766" s="8" t="n"/>
      <c r="R766" s="6">
        <f>IF(AND(N766&lt;&gt;"",N766&lt;=TODAY(),M766&lt;&gt;"RDV"),"🔔 AUJOURD'HUI","")</f>
        <v/>
      </c>
    </row>
    <row r="767">
      <c r="H767" s="7" t="n"/>
      <c r="I767" s="7" t="n"/>
      <c r="N767" s="8" t="n"/>
      <c r="R767" s="6">
        <f>IF(AND(N767&lt;&gt;"",N767&lt;=TODAY(),M767&lt;&gt;"RDV"),"🔔 AUJOURD'HUI","")</f>
        <v/>
      </c>
    </row>
    <row r="768">
      <c r="H768" s="7" t="n"/>
      <c r="I768" s="7" t="n"/>
      <c r="N768" s="8" t="n"/>
      <c r="R768" s="6">
        <f>IF(AND(N768&lt;&gt;"",N768&lt;=TODAY(),M768&lt;&gt;"RDV"),"🔔 AUJOURD'HUI","")</f>
        <v/>
      </c>
    </row>
    <row r="769">
      <c r="H769" s="7" t="n"/>
      <c r="I769" s="7" t="n"/>
      <c r="N769" s="8" t="n"/>
      <c r="R769" s="6">
        <f>IF(AND(N769&lt;&gt;"",N769&lt;=TODAY(),M769&lt;&gt;"RDV"),"🔔 AUJOURD'HUI","")</f>
        <v/>
      </c>
    </row>
    <row r="770">
      <c r="H770" s="7" t="n"/>
      <c r="I770" s="7" t="n"/>
      <c r="N770" s="8" t="n"/>
      <c r="R770" s="6">
        <f>IF(AND(N770&lt;&gt;"",N770&lt;=TODAY(),M770&lt;&gt;"RDV"),"🔔 AUJOURD'HUI","")</f>
        <v/>
      </c>
    </row>
    <row r="771">
      <c r="H771" s="7" t="n"/>
      <c r="I771" s="7" t="n"/>
      <c r="N771" s="8" t="n"/>
      <c r="R771" s="6">
        <f>IF(AND(N771&lt;&gt;"",N771&lt;=TODAY(),M771&lt;&gt;"RDV"),"🔔 AUJOURD'HUI","")</f>
        <v/>
      </c>
    </row>
    <row r="772">
      <c r="H772" s="7" t="n"/>
      <c r="I772" s="7" t="n"/>
      <c r="N772" s="8" t="n"/>
      <c r="R772" s="6">
        <f>IF(AND(N772&lt;&gt;"",N772&lt;=TODAY(),M772&lt;&gt;"RDV"),"🔔 AUJOURD'HUI","")</f>
        <v/>
      </c>
    </row>
    <row r="773">
      <c r="H773" s="7" t="n"/>
      <c r="I773" s="7" t="n"/>
      <c r="N773" s="8" t="n"/>
      <c r="R773" s="6">
        <f>IF(AND(N773&lt;&gt;"",N773&lt;=TODAY(),M773&lt;&gt;"RDV"),"🔔 AUJOURD'HUI","")</f>
        <v/>
      </c>
    </row>
    <row r="774">
      <c r="H774" s="7" t="n"/>
      <c r="I774" s="7" t="n"/>
      <c r="N774" s="8" t="n"/>
      <c r="R774" s="6">
        <f>IF(AND(N774&lt;&gt;"",N774&lt;=TODAY(),M774&lt;&gt;"RDV"),"🔔 AUJOURD'HUI","")</f>
        <v/>
      </c>
    </row>
    <row r="775">
      <c r="H775" s="7" t="n"/>
      <c r="I775" s="7" t="n"/>
      <c r="N775" s="8" t="n"/>
      <c r="R775" s="6">
        <f>IF(AND(N775&lt;&gt;"",N775&lt;=TODAY(),M775&lt;&gt;"RDV"),"🔔 AUJOURD'HUI","")</f>
        <v/>
      </c>
    </row>
    <row r="776">
      <c r="H776" s="7" t="n"/>
      <c r="I776" s="7" t="n"/>
      <c r="N776" s="8" t="n"/>
      <c r="R776" s="6">
        <f>IF(AND(N776&lt;&gt;"",N776&lt;=TODAY(),M776&lt;&gt;"RDV"),"🔔 AUJOURD'HUI","")</f>
        <v/>
      </c>
    </row>
    <row r="777">
      <c r="H777" s="7" t="n"/>
      <c r="I777" s="7" t="n"/>
      <c r="N777" s="8" t="n"/>
      <c r="R777" s="6">
        <f>IF(AND(N777&lt;&gt;"",N777&lt;=TODAY(),M777&lt;&gt;"RDV"),"🔔 AUJOURD'HUI","")</f>
        <v/>
      </c>
    </row>
    <row r="778">
      <c r="H778" s="7" t="n"/>
      <c r="I778" s="7" t="n"/>
      <c r="N778" s="8" t="n"/>
      <c r="R778" s="6">
        <f>IF(AND(N778&lt;&gt;"",N778&lt;=TODAY(),M778&lt;&gt;"RDV"),"🔔 AUJOURD'HUI","")</f>
        <v/>
      </c>
    </row>
    <row r="779">
      <c r="H779" s="7" t="n"/>
      <c r="I779" s="7" t="n"/>
      <c r="N779" s="8" t="n"/>
      <c r="R779" s="6">
        <f>IF(AND(N779&lt;&gt;"",N779&lt;=TODAY(),M779&lt;&gt;"RDV"),"🔔 AUJOURD'HUI","")</f>
        <v/>
      </c>
    </row>
    <row r="780">
      <c r="H780" s="7" t="n"/>
      <c r="I780" s="7" t="n"/>
      <c r="N780" s="8" t="n"/>
      <c r="R780" s="6">
        <f>IF(AND(N780&lt;&gt;"",N780&lt;=TODAY(),M780&lt;&gt;"RDV"),"🔔 AUJOURD'HUI","")</f>
        <v/>
      </c>
    </row>
    <row r="781">
      <c r="H781" s="7" t="n"/>
      <c r="I781" s="7" t="n"/>
      <c r="N781" s="8" t="n"/>
      <c r="R781" s="6">
        <f>IF(AND(N781&lt;&gt;"",N781&lt;=TODAY(),M781&lt;&gt;"RDV"),"🔔 AUJOURD'HUI","")</f>
        <v/>
      </c>
    </row>
    <row r="782">
      <c r="H782" s="7" t="n"/>
      <c r="I782" s="7" t="n"/>
      <c r="N782" s="8" t="n"/>
      <c r="R782" s="6">
        <f>IF(AND(N782&lt;&gt;"",N782&lt;=TODAY(),M782&lt;&gt;"RDV"),"🔔 AUJOURD'HUI","")</f>
        <v/>
      </c>
    </row>
    <row r="783">
      <c r="H783" s="7" t="n"/>
      <c r="I783" s="7" t="n"/>
      <c r="N783" s="8" t="n"/>
      <c r="R783" s="6">
        <f>IF(AND(N783&lt;&gt;"",N783&lt;=TODAY(),M783&lt;&gt;"RDV"),"🔔 AUJOURD'HUI","")</f>
        <v/>
      </c>
    </row>
    <row r="784">
      <c r="H784" s="7" t="n"/>
      <c r="I784" s="7" t="n"/>
      <c r="N784" s="8" t="n"/>
      <c r="R784" s="6">
        <f>IF(AND(N784&lt;&gt;"",N784&lt;=TODAY(),M784&lt;&gt;"RDV"),"🔔 AUJOURD'HUI","")</f>
        <v/>
      </c>
    </row>
    <row r="785">
      <c r="H785" s="7" t="n"/>
      <c r="I785" s="7" t="n"/>
      <c r="N785" s="8" t="n"/>
      <c r="R785" s="6">
        <f>IF(AND(N785&lt;&gt;"",N785&lt;=TODAY(),M785&lt;&gt;"RDV"),"🔔 AUJOURD'HUI","")</f>
        <v/>
      </c>
    </row>
    <row r="786">
      <c r="H786" s="7" t="n"/>
      <c r="I786" s="7" t="n"/>
      <c r="N786" s="8" t="n"/>
      <c r="R786" s="6">
        <f>IF(AND(N786&lt;&gt;"",N786&lt;=TODAY(),M786&lt;&gt;"RDV"),"🔔 AUJOURD'HUI","")</f>
        <v/>
      </c>
    </row>
    <row r="787">
      <c r="H787" s="7" t="n"/>
      <c r="I787" s="7" t="n"/>
      <c r="N787" s="8" t="n"/>
      <c r="R787" s="6">
        <f>IF(AND(N787&lt;&gt;"",N787&lt;=TODAY(),M787&lt;&gt;"RDV"),"🔔 AUJOURD'HUI","")</f>
        <v/>
      </c>
    </row>
    <row r="788">
      <c r="H788" s="7" t="n"/>
      <c r="I788" s="7" t="n"/>
      <c r="N788" s="8" t="n"/>
      <c r="R788" s="6">
        <f>IF(AND(N788&lt;&gt;"",N788&lt;=TODAY(),M788&lt;&gt;"RDV"),"🔔 AUJOURD'HUI","")</f>
        <v/>
      </c>
    </row>
    <row r="789">
      <c r="H789" s="7" t="n"/>
      <c r="I789" s="7" t="n"/>
      <c r="N789" s="8" t="n"/>
      <c r="R789" s="6">
        <f>IF(AND(N789&lt;&gt;"",N789&lt;=TODAY(),M789&lt;&gt;"RDV"),"🔔 AUJOURD'HUI","")</f>
        <v/>
      </c>
    </row>
    <row r="790">
      <c r="H790" s="7" t="n"/>
      <c r="I790" s="7" t="n"/>
      <c r="N790" s="8" t="n"/>
      <c r="R790" s="6">
        <f>IF(AND(N790&lt;&gt;"",N790&lt;=TODAY(),M790&lt;&gt;"RDV"),"🔔 AUJOURD'HUI","")</f>
        <v/>
      </c>
    </row>
    <row r="791">
      <c r="H791" s="7" t="n"/>
      <c r="I791" s="7" t="n"/>
      <c r="N791" s="8" t="n"/>
      <c r="R791" s="6">
        <f>IF(AND(N791&lt;&gt;"",N791&lt;=TODAY(),M791&lt;&gt;"RDV"),"🔔 AUJOURD'HUI","")</f>
        <v/>
      </c>
    </row>
    <row r="792">
      <c r="H792" s="7" t="n"/>
      <c r="I792" s="7" t="n"/>
      <c r="N792" s="8" t="n"/>
      <c r="R792" s="6">
        <f>IF(AND(N792&lt;&gt;"",N792&lt;=TODAY(),M792&lt;&gt;"RDV"),"🔔 AUJOURD'HUI","")</f>
        <v/>
      </c>
    </row>
    <row r="793">
      <c r="H793" s="7" t="n"/>
      <c r="I793" s="7" t="n"/>
      <c r="N793" s="8" t="n"/>
      <c r="R793" s="6">
        <f>IF(AND(N793&lt;&gt;"",N793&lt;=TODAY(),M793&lt;&gt;"RDV"),"🔔 AUJOURD'HUI","")</f>
        <v/>
      </c>
    </row>
    <row r="794">
      <c r="H794" s="7" t="n"/>
      <c r="I794" s="7" t="n"/>
      <c r="N794" s="8" t="n"/>
      <c r="R794" s="6">
        <f>IF(AND(N794&lt;&gt;"",N794&lt;=TODAY(),M794&lt;&gt;"RDV"),"🔔 AUJOURD'HUI","")</f>
        <v/>
      </c>
    </row>
    <row r="795">
      <c r="H795" s="7" t="n"/>
      <c r="I795" s="7" t="n"/>
      <c r="N795" s="8" t="n"/>
      <c r="R795" s="6">
        <f>IF(AND(N795&lt;&gt;"",N795&lt;=TODAY(),M795&lt;&gt;"RDV"),"🔔 AUJOURD'HUI","")</f>
        <v/>
      </c>
    </row>
    <row r="796">
      <c r="H796" s="7" t="n"/>
      <c r="I796" s="7" t="n"/>
      <c r="N796" s="8" t="n"/>
      <c r="R796" s="6">
        <f>IF(AND(N796&lt;&gt;"",N796&lt;=TODAY(),M796&lt;&gt;"RDV"),"🔔 AUJOURD'HUI","")</f>
        <v/>
      </c>
    </row>
    <row r="797">
      <c r="H797" s="7" t="n"/>
      <c r="I797" s="7" t="n"/>
      <c r="N797" s="8" t="n"/>
      <c r="R797" s="6">
        <f>IF(AND(N797&lt;&gt;"",N797&lt;=TODAY(),M797&lt;&gt;"RDV"),"🔔 AUJOURD'HUI","")</f>
        <v/>
      </c>
    </row>
    <row r="798">
      <c r="H798" s="7" t="n"/>
      <c r="I798" s="7" t="n"/>
      <c r="N798" s="8" t="n"/>
      <c r="R798" s="6">
        <f>IF(AND(N798&lt;&gt;"",N798&lt;=TODAY(),M798&lt;&gt;"RDV"),"🔔 AUJOURD'HUI","")</f>
        <v/>
      </c>
    </row>
    <row r="799">
      <c r="H799" s="7" t="n"/>
      <c r="I799" s="7" t="n"/>
      <c r="N799" s="8" t="n"/>
      <c r="R799" s="6">
        <f>IF(AND(N799&lt;&gt;"",N799&lt;=TODAY(),M799&lt;&gt;"RDV"),"🔔 AUJOURD'HUI","")</f>
        <v/>
      </c>
    </row>
    <row r="800">
      <c r="H800" s="7" t="n"/>
      <c r="I800" s="7" t="n"/>
      <c r="N800" s="8" t="n"/>
      <c r="R800" s="6">
        <f>IF(AND(N800&lt;&gt;"",N800&lt;=TODAY(),M800&lt;&gt;"RDV"),"🔔 AUJOURD'HUI","")</f>
        <v/>
      </c>
    </row>
    <row r="801">
      <c r="H801" s="7" t="n"/>
      <c r="I801" s="7" t="n"/>
      <c r="N801" s="8" t="n"/>
      <c r="R801" s="6">
        <f>IF(AND(N801&lt;&gt;"",N801&lt;=TODAY(),M801&lt;&gt;"RDV"),"🔔 AUJOURD'HUI","")</f>
        <v/>
      </c>
    </row>
    <row r="802">
      <c r="H802" s="7" t="n"/>
      <c r="I802" s="7" t="n"/>
      <c r="N802" s="8" t="n"/>
      <c r="R802" s="6">
        <f>IF(AND(N802&lt;&gt;"",N802&lt;=TODAY(),M802&lt;&gt;"RDV"),"🔔 AUJOURD'HUI","")</f>
        <v/>
      </c>
    </row>
    <row r="803">
      <c r="H803" s="7" t="n"/>
      <c r="I803" s="7" t="n"/>
      <c r="N803" s="8" t="n"/>
      <c r="R803" s="6">
        <f>IF(AND(N803&lt;&gt;"",N803&lt;=TODAY(),M803&lt;&gt;"RDV"),"🔔 AUJOURD'HUI","")</f>
        <v/>
      </c>
    </row>
    <row r="804">
      <c r="H804" s="7" t="n"/>
      <c r="I804" s="7" t="n"/>
      <c r="N804" s="8" t="n"/>
      <c r="R804" s="6">
        <f>IF(AND(N804&lt;&gt;"",N804&lt;=TODAY(),M804&lt;&gt;"RDV"),"🔔 AUJOURD'HUI","")</f>
        <v/>
      </c>
    </row>
    <row r="805">
      <c r="H805" s="7" t="n"/>
      <c r="I805" s="7" t="n"/>
      <c r="N805" s="8" t="n"/>
      <c r="R805" s="6">
        <f>IF(AND(N805&lt;&gt;"",N805&lt;=TODAY(),M805&lt;&gt;"RDV"),"🔔 AUJOURD'HUI","")</f>
        <v/>
      </c>
    </row>
    <row r="806">
      <c r="H806" s="7" t="n"/>
      <c r="I806" s="7" t="n"/>
      <c r="N806" s="8" t="n"/>
      <c r="R806" s="6">
        <f>IF(AND(N806&lt;&gt;"",N806&lt;=TODAY(),M806&lt;&gt;"RDV"),"🔔 AUJOURD'HUI","")</f>
        <v/>
      </c>
    </row>
    <row r="807">
      <c r="H807" s="7" t="n"/>
      <c r="I807" s="7" t="n"/>
      <c r="N807" s="8" t="n"/>
      <c r="R807" s="6">
        <f>IF(AND(N807&lt;&gt;"",N807&lt;=TODAY(),M807&lt;&gt;"RDV"),"🔔 AUJOURD'HUI","")</f>
        <v/>
      </c>
    </row>
    <row r="808">
      <c r="H808" s="7" t="n"/>
      <c r="I808" s="7" t="n"/>
      <c r="N808" s="8" t="n"/>
      <c r="R808" s="6">
        <f>IF(AND(N808&lt;&gt;"",N808&lt;=TODAY(),M808&lt;&gt;"RDV"),"🔔 AUJOURD'HUI","")</f>
        <v/>
      </c>
    </row>
    <row r="809">
      <c r="H809" s="7" t="n"/>
      <c r="I809" s="7" t="n"/>
      <c r="N809" s="8" t="n"/>
      <c r="R809" s="6">
        <f>IF(AND(N809&lt;&gt;"",N809&lt;=TODAY(),M809&lt;&gt;"RDV"),"🔔 AUJOURD'HUI","")</f>
        <v/>
      </c>
    </row>
    <row r="810">
      <c r="H810" s="7" t="n"/>
      <c r="I810" s="7" t="n"/>
      <c r="N810" s="8" t="n"/>
      <c r="R810" s="6">
        <f>IF(AND(N810&lt;&gt;"",N810&lt;=TODAY(),M810&lt;&gt;"RDV"),"🔔 AUJOURD'HUI","")</f>
        <v/>
      </c>
    </row>
    <row r="811">
      <c r="H811" s="7" t="n"/>
      <c r="I811" s="7" t="n"/>
      <c r="N811" s="8" t="n"/>
      <c r="R811" s="6">
        <f>IF(AND(N811&lt;&gt;"",N811&lt;=TODAY(),M811&lt;&gt;"RDV"),"🔔 AUJOURD'HUI","")</f>
        <v/>
      </c>
    </row>
    <row r="812">
      <c r="H812" s="7" t="n"/>
      <c r="I812" s="7" t="n"/>
      <c r="N812" s="8" t="n"/>
      <c r="R812" s="6">
        <f>IF(AND(N812&lt;&gt;"",N812&lt;=TODAY(),M812&lt;&gt;"RDV"),"🔔 AUJOURD'HUI","")</f>
        <v/>
      </c>
    </row>
    <row r="813">
      <c r="H813" s="7" t="n"/>
      <c r="I813" s="7" t="n"/>
      <c r="N813" s="8" t="n"/>
      <c r="R813" s="6">
        <f>IF(AND(N813&lt;&gt;"",N813&lt;=TODAY(),M813&lt;&gt;"RDV"),"🔔 AUJOURD'HUI","")</f>
        <v/>
      </c>
    </row>
    <row r="814">
      <c r="H814" s="7" t="n"/>
      <c r="I814" s="7" t="n"/>
      <c r="N814" s="8" t="n"/>
      <c r="R814" s="6">
        <f>IF(AND(N814&lt;&gt;"",N814&lt;=TODAY(),M814&lt;&gt;"RDV"),"🔔 AUJOURD'HUI","")</f>
        <v/>
      </c>
    </row>
    <row r="815">
      <c r="H815" s="7" t="n"/>
      <c r="I815" s="7" t="n"/>
      <c r="N815" s="8" t="n"/>
      <c r="R815" s="6">
        <f>IF(AND(N815&lt;&gt;"",N815&lt;=TODAY(),M815&lt;&gt;"RDV"),"🔔 AUJOURD'HUI","")</f>
        <v/>
      </c>
    </row>
    <row r="816">
      <c r="H816" s="7" t="n"/>
      <c r="I816" s="7" t="n"/>
      <c r="N816" s="8" t="n"/>
      <c r="R816" s="6">
        <f>IF(AND(N816&lt;&gt;"",N816&lt;=TODAY(),M816&lt;&gt;"RDV"),"🔔 AUJOURD'HUI","")</f>
        <v/>
      </c>
    </row>
    <row r="817">
      <c r="H817" s="7" t="n"/>
      <c r="I817" s="7" t="n"/>
      <c r="N817" s="8" t="n"/>
      <c r="R817" s="6">
        <f>IF(AND(N817&lt;&gt;"",N817&lt;=TODAY(),M817&lt;&gt;"RDV"),"🔔 AUJOURD'HUI","")</f>
        <v/>
      </c>
    </row>
    <row r="818">
      <c r="H818" s="7" t="n"/>
      <c r="I818" s="7" t="n"/>
      <c r="N818" s="8" t="n"/>
      <c r="R818" s="6">
        <f>IF(AND(N818&lt;&gt;"",N818&lt;=TODAY(),M818&lt;&gt;"RDV"),"🔔 AUJOURD'HUI","")</f>
        <v/>
      </c>
    </row>
    <row r="819">
      <c r="H819" s="7" t="n"/>
      <c r="I819" s="7" t="n"/>
      <c r="N819" s="8" t="n"/>
      <c r="R819" s="6">
        <f>IF(AND(N819&lt;&gt;"",N819&lt;=TODAY(),M819&lt;&gt;"RDV"),"🔔 AUJOURD'HUI","")</f>
        <v/>
      </c>
    </row>
    <row r="820">
      <c r="H820" s="7" t="n"/>
      <c r="I820" s="7" t="n"/>
      <c r="N820" s="8" t="n"/>
      <c r="R820" s="6">
        <f>IF(AND(N820&lt;&gt;"",N820&lt;=TODAY(),M820&lt;&gt;"RDV"),"🔔 AUJOURD'HUI","")</f>
        <v/>
      </c>
    </row>
    <row r="821">
      <c r="H821" s="7" t="n"/>
      <c r="I821" s="7" t="n"/>
      <c r="N821" s="8" t="n"/>
      <c r="R821" s="6">
        <f>IF(AND(N821&lt;&gt;"",N821&lt;=TODAY(),M821&lt;&gt;"RDV"),"🔔 AUJOURD'HUI","")</f>
        <v/>
      </c>
    </row>
    <row r="822">
      <c r="H822" s="7" t="n"/>
      <c r="I822" s="7" t="n"/>
      <c r="N822" s="8" t="n"/>
      <c r="R822" s="6">
        <f>IF(AND(N822&lt;&gt;"",N822&lt;=TODAY(),M822&lt;&gt;"RDV"),"🔔 AUJOURD'HUI","")</f>
        <v/>
      </c>
    </row>
    <row r="823">
      <c r="H823" s="7" t="n"/>
      <c r="I823" s="7" t="n"/>
      <c r="N823" s="8" t="n"/>
      <c r="R823" s="6">
        <f>IF(AND(N823&lt;&gt;"",N823&lt;=TODAY(),M823&lt;&gt;"RDV"),"🔔 AUJOURD'HUI","")</f>
        <v/>
      </c>
    </row>
    <row r="824">
      <c r="H824" s="7" t="n"/>
      <c r="I824" s="7" t="n"/>
      <c r="N824" s="8" t="n"/>
      <c r="R824" s="6">
        <f>IF(AND(N824&lt;&gt;"",N824&lt;=TODAY(),M824&lt;&gt;"RDV"),"🔔 AUJOURD'HUI","")</f>
        <v/>
      </c>
    </row>
    <row r="825">
      <c r="H825" s="7" t="n"/>
      <c r="I825" s="7" t="n"/>
      <c r="N825" s="8" t="n"/>
      <c r="R825" s="6">
        <f>IF(AND(N825&lt;&gt;"",N825&lt;=TODAY(),M825&lt;&gt;"RDV"),"🔔 AUJOURD'HUI","")</f>
        <v/>
      </c>
    </row>
    <row r="826">
      <c r="H826" s="7" t="n"/>
      <c r="I826" s="7" t="n"/>
      <c r="N826" s="8" t="n"/>
      <c r="R826" s="6">
        <f>IF(AND(N826&lt;&gt;"",N826&lt;=TODAY(),M826&lt;&gt;"RDV"),"🔔 AUJOURD'HUI","")</f>
        <v/>
      </c>
    </row>
    <row r="827">
      <c r="H827" s="7" t="n"/>
      <c r="I827" s="7" t="n"/>
      <c r="N827" s="8" t="n"/>
      <c r="R827" s="6">
        <f>IF(AND(N827&lt;&gt;"",N827&lt;=TODAY(),M827&lt;&gt;"RDV"),"🔔 AUJOURD'HUI","")</f>
        <v/>
      </c>
    </row>
    <row r="828">
      <c r="H828" s="7" t="n"/>
      <c r="I828" s="7" t="n"/>
      <c r="N828" s="8" t="n"/>
      <c r="R828" s="6">
        <f>IF(AND(N828&lt;&gt;"",N828&lt;=TODAY(),M828&lt;&gt;"RDV"),"🔔 AUJOURD'HUI","")</f>
        <v/>
      </c>
    </row>
    <row r="829">
      <c r="H829" s="7" t="n"/>
      <c r="I829" s="7" t="n"/>
      <c r="N829" s="8" t="n"/>
      <c r="R829" s="6">
        <f>IF(AND(N829&lt;&gt;"",N829&lt;=TODAY(),M829&lt;&gt;"RDV"),"🔔 AUJOURD'HUI","")</f>
        <v/>
      </c>
    </row>
    <row r="830">
      <c r="H830" s="7" t="n"/>
      <c r="I830" s="7" t="n"/>
      <c r="N830" s="8" t="n"/>
      <c r="R830" s="6">
        <f>IF(AND(N830&lt;&gt;"",N830&lt;=TODAY(),M830&lt;&gt;"RDV"),"🔔 AUJOURD'HUI","")</f>
        <v/>
      </c>
    </row>
    <row r="831">
      <c r="H831" s="7" t="n"/>
      <c r="I831" s="7" t="n"/>
      <c r="N831" s="8" t="n"/>
      <c r="R831" s="6">
        <f>IF(AND(N831&lt;&gt;"",N831&lt;=TODAY(),M831&lt;&gt;"RDV"),"🔔 AUJOURD'HUI","")</f>
        <v/>
      </c>
    </row>
    <row r="832">
      <c r="H832" s="7" t="n"/>
      <c r="I832" s="7" t="n"/>
      <c r="N832" s="8" t="n"/>
      <c r="R832" s="6">
        <f>IF(AND(N832&lt;&gt;"",N832&lt;=TODAY(),M832&lt;&gt;"RDV"),"🔔 AUJOURD'HUI","")</f>
        <v/>
      </c>
    </row>
    <row r="833">
      <c r="H833" s="7" t="n"/>
      <c r="I833" s="7" t="n"/>
      <c r="N833" s="8" t="n"/>
      <c r="R833" s="6">
        <f>IF(AND(N833&lt;&gt;"",N833&lt;=TODAY(),M833&lt;&gt;"RDV"),"🔔 AUJOURD'HUI","")</f>
        <v/>
      </c>
    </row>
    <row r="834">
      <c r="H834" s="7" t="n"/>
      <c r="I834" s="7" t="n"/>
      <c r="N834" s="8" t="n"/>
      <c r="R834" s="6">
        <f>IF(AND(N834&lt;&gt;"",N834&lt;=TODAY(),M834&lt;&gt;"RDV"),"🔔 AUJOURD'HUI","")</f>
        <v/>
      </c>
    </row>
    <row r="835">
      <c r="H835" s="7" t="n"/>
      <c r="I835" s="7" t="n"/>
      <c r="N835" s="8" t="n"/>
      <c r="R835" s="6">
        <f>IF(AND(N835&lt;&gt;"",N835&lt;=TODAY(),M835&lt;&gt;"RDV"),"🔔 AUJOURD'HUI","")</f>
        <v/>
      </c>
    </row>
    <row r="836">
      <c r="H836" s="7" t="n"/>
      <c r="I836" s="7" t="n"/>
      <c r="N836" s="8" t="n"/>
      <c r="R836" s="6">
        <f>IF(AND(N836&lt;&gt;"",N836&lt;=TODAY(),M836&lt;&gt;"RDV"),"🔔 AUJOURD'HUI","")</f>
        <v/>
      </c>
    </row>
    <row r="837">
      <c r="H837" s="7" t="n"/>
      <c r="I837" s="7" t="n"/>
      <c r="N837" s="8" t="n"/>
      <c r="R837" s="6">
        <f>IF(AND(N837&lt;&gt;"",N837&lt;=TODAY(),M837&lt;&gt;"RDV"),"🔔 AUJOURD'HUI","")</f>
        <v/>
      </c>
    </row>
    <row r="838">
      <c r="H838" s="7" t="n"/>
      <c r="I838" s="7" t="n"/>
      <c r="N838" s="8" t="n"/>
      <c r="R838" s="6">
        <f>IF(AND(N838&lt;&gt;"",N838&lt;=TODAY(),M838&lt;&gt;"RDV"),"🔔 AUJOURD'HUI","")</f>
        <v/>
      </c>
    </row>
    <row r="839">
      <c r="H839" s="7" t="n"/>
      <c r="I839" s="7" t="n"/>
      <c r="N839" s="8" t="n"/>
      <c r="R839" s="6">
        <f>IF(AND(N839&lt;&gt;"",N839&lt;=TODAY(),M839&lt;&gt;"RDV"),"🔔 AUJOURD'HUI","")</f>
        <v/>
      </c>
    </row>
    <row r="840">
      <c r="H840" s="7" t="n"/>
      <c r="I840" s="7" t="n"/>
      <c r="N840" s="8" t="n"/>
      <c r="R840" s="6">
        <f>IF(AND(N840&lt;&gt;"",N840&lt;=TODAY(),M840&lt;&gt;"RDV"),"🔔 AUJOURD'HUI","")</f>
        <v/>
      </c>
    </row>
    <row r="841">
      <c r="H841" s="7" t="n"/>
      <c r="I841" s="7" t="n"/>
      <c r="N841" s="8" t="n"/>
      <c r="R841" s="6">
        <f>IF(AND(N841&lt;&gt;"",N841&lt;=TODAY(),M841&lt;&gt;"RDV"),"🔔 AUJOURD'HUI","")</f>
        <v/>
      </c>
    </row>
    <row r="842">
      <c r="H842" s="7" t="n"/>
      <c r="I842" s="7" t="n"/>
      <c r="N842" s="8" t="n"/>
      <c r="R842" s="6">
        <f>IF(AND(N842&lt;&gt;"",N842&lt;=TODAY(),M842&lt;&gt;"RDV"),"🔔 AUJOURD'HUI","")</f>
        <v/>
      </c>
    </row>
    <row r="843">
      <c r="H843" s="7" t="n"/>
      <c r="I843" s="7" t="n"/>
      <c r="N843" s="8" t="n"/>
      <c r="R843" s="6">
        <f>IF(AND(N843&lt;&gt;"",N843&lt;=TODAY(),M843&lt;&gt;"RDV"),"🔔 AUJOURD'HUI","")</f>
        <v/>
      </c>
    </row>
    <row r="844">
      <c r="H844" s="7" t="n"/>
      <c r="I844" s="7" t="n"/>
      <c r="N844" s="8" t="n"/>
      <c r="R844" s="6">
        <f>IF(AND(N844&lt;&gt;"",N844&lt;=TODAY(),M844&lt;&gt;"RDV"),"🔔 AUJOURD'HUI","")</f>
        <v/>
      </c>
    </row>
    <row r="845">
      <c r="H845" s="7" t="n"/>
      <c r="I845" s="7" t="n"/>
      <c r="N845" s="8" t="n"/>
      <c r="R845" s="6">
        <f>IF(AND(N845&lt;&gt;"",N845&lt;=TODAY(),M845&lt;&gt;"RDV"),"🔔 AUJOURD'HUI","")</f>
        <v/>
      </c>
    </row>
    <row r="846">
      <c r="H846" s="7" t="n"/>
      <c r="I846" s="7" t="n"/>
      <c r="N846" s="8" t="n"/>
      <c r="R846" s="6">
        <f>IF(AND(N846&lt;&gt;"",N846&lt;=TODAY(),M846&lt;&gt;"RDV"),"🔔 AUJOURD'HUI","")</f>
        <v/>
      </c>
    </row>
    <row r="847">
      <c r="H847" s="7" t="n"/>
      <c r="I847" s="7" t="n"/>
      <c r="N847" s="8" t="n"/>
      <c r="R847" s="6">
        <f>IF(AND(N847&lt;&gt;"",N847&lt;=TODAY(),M847&lt;&gt;"RDV"),"🔔 AUJOURD'HUI","")</f>
        <v/>
      </c>
    </row>
    <row r="848">
      <c r="H848" s="7" t="n"/>
      <c r="I848" s="7" t="n"/>
      <c r="N848" s="8" t="n"/>
      <c r="R848" s="6">
        <f>IF(AND(N848&lt;&gt;"",N848&lt;=TODAY(),M848&lt;&gt;"RDV"),"🔔 AUJOURD'HUI","")</f>
        <v/>
      </c>
    </row>
    <row r="849">
      <c r="H849" s="7" t="n"/>
      <c r="I849" s="7" t="n"/>
      <c r="N849" s="8" t="n"/>
      <c r="R849" s="6">
        <f>IF(AND(N849&lt;&gt;"",N849&lt;=TODAY(),M849&lt;&gt;"RDV"),"🔔 AUJOURD'HUI","")</f>
        <v/>
      </c>
    </row>
    <row r="850">
      <c r="H850" s="7" t="n"/>
      <c r="I850" s="7" t="n"/>
      <c r="N850" s="8" t="n"/>
      <c r="R850" s="6">
        <f>IF(AND(N850&lt;&gt;"",N850&lt;=TODAY(),M850&lt;&gt;"RDV"),"🔔 AUJOURD'HUI","")</f>
        <v/>
      </c>
    </row>
    <row r="851">
      <c r="H851" s="7" t="n"/>
      <c r="I851" s="7" t="n"/>
      <c r="N851" s="8" t="n"/>
      <c r="R851" s="6">
        <f>IF(AND(N851&lt;&gt;"",N851&lt;=TODAY(),M851&lt;&gt;"RDV"),"🔔 AUJOURD'HUI","")</f>
        <v/>
      </c>
    </row>
    <row r="852">
      <c r="H852" s="7" t="n"/>
      <c r="I852" s="7" t="n"/>
      <c r="N852" s="8" t="n"/>
      <c r="R852" s="6">
        <f>IF(AND(N852&lt;&gt;"",N852&lt;=TODAY(),M852&lt;&gt;"RDV"),"🔔 AUJOURD'HUI","")</f>
        <v/>
      </c>
    </row>
    <row r="853">
      <c r="H853" s="7" t="n"/>
      <c r="I853" s="7" t="n"/>
      <c r="N853" s="8" t="n"/>
      <c r="R853" s="6">
        <f>IF(AND(N853&lt;&gt;"",N853&lt;=TODAY(),M853&lt;&gt;"RDV"),"🔔 AUJOURD'HUI","")</f>
        <v/>
      </c>
    </row>
    <row r="854">
      <c r="H854" s="7" t="n"/>
      <c r="I854" s="7" t="n"/>
      <c r="N854" s="8" t="n"/>
      <c r="R854" s="6">
        <f>IF(AND(N854&lt;&gt;"",N854&lt;=TODAY(),M854&lt;&gt;"RDV"),"🔔 AUJOURD'HUI","")</f>
        <v/>
      </c>
    </row>
    <row r="855">
      <c r="H855" s="7" t="n"/>
      <c r="I855" s="7" t="n"/>
      <c r="N855" s="8" t="n"/>
      <c r="R855" s="6">
        <f>IF(AND(N855&lt;&gt;"",N855&lt;=TODAY(),M855&lt;&gt;"RDV"),"🔔 AUJOURD'HUI","")</f>
        <v/>
      </c>
    </row>
    <row r="856">
      <c r="H856" s="7" t="n"/>
      <c r="I856" s="7" t="n"/>
      <c r="N856" s="8" t="n"/>
      <c r="R856" s="6">
        <f>IF(AND(N856&lt;&gt;"",N856&lt;=TODAY(),M856&lt;&gt;"RDV"),"🔔 AUJOURD'HUI","")</f>
        <v/>
      </c>
    </row>
    <row r="857">
      <c r="H857" s="7" t="n"/>
      <c r="I857" s="7" t="n"/>
      <c r="N857" s="8" t="n"/>
      <c r="R857" s="6">
        <f>IF(AND(N857&lt;&gt;"",N857&lt;=TODAY(),M857&lt;&gt;"RDV"),"🔔 AUJOURD'HUI","")</f>
        <v/>
      </c>
    </row>
    <row r="858">
      <c r="H858" s="7" t="n"/>
      <c r="I858" s="7" t="n"/>
      <c r="N858" s="8" t="n"/>
      <c r="R858" s="6">
        <f>IF(AND(N858&lt;&gt;"",N858&lt;=TODAY(),M858&lt;&gt;"RDV"),"🔔 AUJOURD'HUI","")</f>
        <v/>
      </c>
    </row>
    <row r="859">
      <c r="H859" s="7" t="n"/>
      <c r="I859" s="7" t="n"/>
      <c r="N859" s="8" t="n"/>
      <c r="R859" s="6">
        <f>IF(AND(N859&lt;&gt;"",N859&lt;=TODAY(),M859&lt;&gt;"RDV"),"🔔 AUJOURD'HUI","")</f>
        <v/>
      </c>
    </row>
    <row r="860">
      <c r="H860" s="7" t="n"/>
      <c r="I860" s="7" t="n"/>
      <c r="N860" s="8" t="n"/>
      <c r="R860" s="6">
        <f>IF(AND(N860&lt;&gt;"",N860&lt;=TODAY(),M860&lt;&gt;"RDV"),"🔔 AUJOURD'HUI","")</f>
        <v/>
      </c>
    </row>
    <row r="861">
      <c r="H861" s="7" t="n"/>
      <c r="I861" s="7" t="n"/>
      <c r="N861" s="8" t="n"/>
      <c r="R861" s="6">
        <f>IF(AND(N861&lt;&gt;"",N861&lt;=TODAY(),M861&lt;&gt;"RDV"),"🔔 AUJOURD'HUI","")</f>
        <v/>
      </c>
    </row>
    <row r="862">
      <c r="H862" s="7" t="n"/>
      <c r="I862" s="7" t="n"/>
      <c r="N862" s="8" t="n"/>
      <c r="R862" s="6">
        <f>IF(AND(N862&lt;&gt;"",N862&lt;=TODAY(),M862&lt;&gt;"RDV"),"🔔 AUJOURD'HUI","")</f>
        <v/>
      </c>
    </row>
    <row r="863">
      <c r="H863" s="7" t="n"/>
      <c r="I863" s="7" t="n"/>
      <c r="N863" s="8" t="n"/>
      <c r="R863" s="6">
        <f>IF(AND(N863&lt;&gt;"",N863&lt;=TODAY(),M863&lt;&gt;"RDV"),"🔔 AUJOURD'HUI","")</f>
        <v/>
      </c>
    </row>
    <row r="864">
      <c r="H864" s="7" t="n"/>
      <c r="I864" s="7" t="n"/>
      <c r="N864" s="8" t="n"/>
      <c r="R864" s="6">
        <f>IF(AND(N864&lt;&gt;"",N864&lt;=TODAY(),M864&lt;&gt;"RDV"),"🔔 AUJOURD'HUI","")</f>
        <v/>
      </c>
    </row>
    <row r="865">
      <c r="H865" s="7" t="n"/>
      <c r="I865" s="7" t="n"/>
      <c r="N865" s="8" t="n"/>
      <c r="R865" s="6">
        <f>IF(AND(N865&lt;&gt;"",N865&lt;=TODAY(),M865&lt;&gt;"RDV"),"🔔 AUJOURD'HUI","")</f>
        <v/>
      </c>
    </row>
    <row r="866">
      <c r="H866" s="7" t="n"/>
      <c r="I866" s="7" t="n"/>
      <c r="N866" s="8" t="n"/>
      <c r="R866" s="6">
        <f>IF(AND(N866&lt;&gt;"",N866&lt;=TODAY(),M866&lt;&gt;"RDV"),"🔔 AUJOURD'HUI","")</f>
        <v/>
      </c>
    </row>
    <row r="867">
      <c r="H867" s="7" t="n"/>
      <c r="I867" s="7" t="n"/>
      <c r="N867" s="8" t="n"/>
      <c r="R867" s="6">
        <f>IF(AND(N867&lt;&gt;"",N867&lt;=TODAY(),M867&lt;&gt;"RDV"),"🔔 AUJOURD'HUI","")</f>
        <v/>
      </c>
    </row>
    <row r="868">
      <c r="H868" s="7" t="n"/>
      <c r="I868" s="7" t="n"/>
      <c r="N868" s="8" t="n"/>
      <c r="R868" s="6">
        <f>IF(AND(N868&lt;&gt;"",N868&lt;=TODAY(),M868&lt;&gt;"RDV"),"🔔 AUJOURD'HUI","")</f>
        <v/>
      </c>
    </row>
    <row r="869">
      <c r="H869" s="7" t="n"/>
      <c r="I869" s="7" t="n"/>
      <c r="N869" s="8" t="n"/>
      <c r="R869" s="6">
        <f>IF(AND(N869&lt;&gt;"",N869&lt;=TODAY(),M869&lt;&gt;"RDV"),"🔔 AUJOURD'HUI","")</f>
        <v/>
      </c>
    </row>
    <row r="870">
      <c r="H870" s="7" t="n"/>
      <c r="I870" s="7" t="n"/>
      <c r="N870" s="8" t="n"/>
      <c r="R870" s="6">
        <f>IF(AND(N870&lt;&gt;"",N870&lt;=TODAY(),M870&lt;&gt;"RDV"),"🔔 AUJOURD'HUI","")</f>
        <v/>
      </c>
    </row>
    <row r="871">
      <c r="H871" s="7" t="n"/>
      <c r="I871" s="7" t="n"/>
      <c r="N871" s="8" t="n"/>
      <c r="R871" s="6">
        <f>IF(AND(N871&lt;&gt;"",N871&lt;=TODAY(),M871&lt;&gt;"RDV"),"🔔 AUJOURD'HUI","")</f>
        <v/>
      </c>
    </row>
    <row r="872">
      <c r="H872" s="7" t="n"/>
      <c r="I872" s="7" t="n"/>
      <c r="N872" s="8" t="n"/>
      <c r="R872" s="6">
        <f>IF(AND(N872&lt;&gt;"",N872&lt;=TODAY(),M872&lt;&gt;"RDV"),"🔔 AUJOURD'HUI","")</f>
        <v/>
      </c>
    </row>
    <row r="873">
      <c r="H873" s="7" t="n"/>
      <c r="I873" s="7" t="n"/>
      <c r="N873" s="8" t="n"/>
      <c r="R873" s="6">
        <f>IF(AND(N873&lt;&gt;"",N873&lt;=TODAY(),M873&lt;&gt;"RDV"),"🔔 AUJOURD'HUI","")</f>
        <v/>
      </c>
    </row>
    <row r="874">
      <c r="H874" s="7" t="n"/>
      <c r="I874" s="7" t="n"/>
      <c r="N874" s="8" t="n"/>
      <c r="R874" s="6">
        <f>IF(AND(N874&lt;&gt;"",N874&lt;=TODAY(),M874&lt;&gt;"RDV"),"🔔 AUJOURD'HUI","")</f>
        <v/>
      </c>
    </row>
    <row r="875">
      <c r="H875" s="7" t="n"/>
      <c r="I875" s="7" t="n"/>
      <c r="N875" s="8" t="n"/>
      <c r="R875" s="6">
        <f>IF(AND(N875&lt;&gt;"",N875&lt;=TODAY(),M875&lt;&gt;"RDV"),"🔔 AUJOURD'HUI","")</f>
        <v/>
      </c>
    </row>
    <row r="876">
      <c r="H876" s="7" t="n"/>
      <c r="I876" s="7" t="n"/>
      <c r="N876" s="8" t="n"/>
      <c r="R876" s="6">
        <f>IF(AND(N876&lt;&gt;"",N876&lt;=TODAY(),M876&lt;&gt;"RDV"),"🔔 AUJOURD'HUI","")</f>
        <v/>
      </c>
    </row>
    <row r="877">
      <c r="H877" s="7" t="n"/>
      <c r="I877" s="7" t="n"/>
      <c r="N877" s="8" t="n"/>
      <c r="R877" s="6">
        <f>IF(AND(N877&lt;&gt;"",N877&lt;=TODAY(),M877&lt;&gt;"RDV"),"🔔 AUJOURD'HUI","")</f>
        <v/>
      </c>
    </row>
    <row r="878">
      <c r="H878" s="7" t="n"/>
      <c r="I878" s="7" t="n"/>
      <c r="N878" s="8" t="n"/>
      <c r="R878" s="6">
        <f>IF(AND(N878&lt;&gt;"",N878&lt;=TODAY(),M878&lt;&gt;"RDV"),"🔔 AUJOURD'HUI","")</f>
        <v/>
      </c>
    </row>
    <row r="879">
      <c r="H879" s="7" t="n"/>
      <c r="I879" s="7" t="n"/>
      <c r="N879" s="8" t="n"/>
      <c r="R879" s="6">
        <f>IF(AND(N879&lt;&gt;"",N879&lt;=TODAY(),M879&lt;&gt;"RDV"),"🔔 AUJOURD'HUI","")</f>
        <v/>
      </c>
    </row>
    <row r="880">
      <c r="H880" s="7" t="n"/>
      <c r="I880" s="7" t="n"/>
      <c r="N880" s="8" t="n"/>
      <c r="R880" s="6">
        <f>IF(AND(N880&lt;&gt;"",N880&lt;=TODAY(),M880&lt;&gt;"RDV"),"🔔 AUJOURD'HUI","")</f>
        <v/>
      </c>
    </row>
    <row r="881">
      <c r="H881" s="7" t="n"/>
      <c r="I881" s="7" t="n"/>
      <c r="N881" s="8" t="n"/>
      <c r="R881" s="6">
        <f>IF(AND(N881&lt;&gt;"",N881&lt;=TODAY(),M881&lt;&gt;"RDV"),"🔔 AUJOURD'HUI","")</f>
        <v/>
      </c>
    </row>
    <row r="882">
      <c r="H882" s="7" t="n"/>
      <c r="I882" s="7" t="n"/>
      <c r="N882" s="8" t="n"/>
      <c r="R882" s="6">
        <f>IF(AND(N882&lt;&gt;"",N882&lt;=TODAY(),M882&lt;&gt;"RDV"),"🔔 AUJOURD'HUI","")</f>
        <v/>
      </c>
    </row>
    <row r="883">
      <c r="H883" s="7" t="n"/>
      <c r="I883" s="7" t="n"/>
      <c r="N883" s="8" t="n"/>
      <c r="R883" s="6">
        <f>IF(AND(N883&lt;&gt;"",N883&lt;=TODAY(),M883&lt;&gt;"RDV"),"🔔 AUJOURD'HUI","")</f>
        <v/>
      </c>
    </row>
    <row r="884">
      <c r="H884" s="7" t="n"/>
      <c r="I884" s="7" t="n"/>
      <c r="N884" s="8" t="n"/>
      <c r="R884" s="6">
        <f>IF(AND(N884&lt;&gt;"",N884&lt;=TODAY(),M884&lt;&gt;"RDV"),"🔔 AUJOURD'HUI","")</f>
        <v/>
      </c>
    </row>
    <row r="885">
      <c r="H885" s="7" t="n"/>
      <c r="I885" s="7" t="n"/>
      <c r="N885" s="8" t="n"/>
      <c r="R885" s="6">
        <f>IF(AND(N885&lt;&gt;"",N885&lt;=TODAY(),M885&lt;&gt;"RDV"),"🔔 AUJOURD'HUI","")</f>
        <v/>
      </c>
    </row>
    <row r="886">
      <c r="H886" s="7" t="n"/>
      <c r="I886" s="7" t="n"/>
      <c r="N886" s="8" t="n"/>
      <c r="R886" s="6">
        <f>IF(AND(N886&lt;&gt;"",N886&lt;=TODAY(),M886&lt;&gt;"RDV"),"🔔 AUJOURD'HUI","")</f>
        <v/>
      </c>
    </row>
    <row r="887">
      <c r="H887" s="7" t="n"/>
      <c r="I887" s="7" t="n"/>
      <c r="N887" s="8" t="n"/>
      <c r="R887" s="6">
        <f>IF(AND(N887&lt;&gt;"",N887&lt;=TODAY(),M887&lt;&gt;"RDV"),"🔔 AUJOURD'HUI","")</f>
        <v/>
      </c>
    </row>
    <row r="888">
      <c r="H888" s="7" t="n"/>
      <c r="I888" s="7" t="n"/>
      <c r="N888" s="8" t="n"/>
      <c r="R888" s="6">
        <f>IF(AND(N888&lt;&gt;"",N888&lt;=TODAY(),M888&lt;&gt;"RDV"),"🔔 AUJOURD'HUI","")</f>
        <v/>
      </c>
    </row>
    <row r="889">
      <c r="H889" s="7" t="n"/>
      <c r="I889" s="7" t="n"/>
      <c r="N889" s="8" t="n"/>
      <c r="R889" s="6">
        <f>IF(AND(N889&lt;&gt;"",N889&lt;=TODAY(),M889&lt;&gt;"RDV"),"🔔 AUJOURD'HUI","")</f>
        <v/>
      </c>
    </row>
    <row r="890">
      <c r="H890" s="7" t="n"/>
      <c r="I890" s="7" t="n"/>
      <c r="N890" s="8" t="n"/>
      <c r="R890" s="6">
        <f>IF(AND(N890&lt;&gt;"",N890&lt;=TODAY(),M890&lt;&gt;"RDV"),"🔔 AUJOURD'HUI","")</f>
        <v/>
      </c>
    </row>
    <row r="891">
      <c r="H891" s="7" t="n"/>
      <c r="I891" s="7" t="n"/>
      <c r="N891" s="8" t="n"/>
      <c r="R891" s="6">
        <f>IF(AND(N891&lt;&gt;"",N891&lt;=TODAY(),M891&lt;&gt;"RDV"),"🔔 AUJOURD'HUI","")</f>
        <v/>
      </c>
    </row>
    <row r="892">
      <c r="H892" s="7" t="n"/>
      <c r="I892" s="7" t="n"/>
      <c r="N892" s="8" t="n"/>
      <c r="R892" s="6">
        <f>IF(AND(N892&lt;&gt;"",N892&lt;=TODAY(),M892&lt;&gt;"RDV"),"🔔 AUJOURD'HUI","")</f>
        <v/>
      </c>
    </row>
    <row r="893">
      <c r="H893" s="7" t="n"/>
      <c r="I893" s="7" t="n"/>
      <c r="N893" s="8" t="n"/>
      <c r="R893" s="6">
        <f>IF(AND(N893&lt;&gt;"",N893&lt;=TODAY(),M893&lt;&gt;"RDV"),"🔔 AUJOURD'HUI","")</f>
        <v/>
      </c>
    </row>
    <row r="894">
      <c r="H894" s="7" t="n"/>
      <c r="I894" s="7" t="n"/>
      <c r="N894" s="8" t="n"/>
      <c r="R894" s="6">
        <f>IF(AND(N894&lt;&gt;"",N894&lt;=TODAY(),M894&lt;&gt;"RDV"),"🔔 AUJOURD'HUI","")</f>
        <v/>
      </c>
    </row>
    <row r="895">
      <c r="H895" s="7" t="n"/>
      <c r="I895" s="7" t="n"/>
      <c r="N895" s="8" t="n"/>
      <c r="R895" s="6">
        <f>IF(AND(N895&lt;&gt;"",N895&lt;=TODAY(),M895&lt;&gt;"RDV"),"🔔 AUJOURD'HUI","")</f>
        <v/>
      </c>
    </row>
    <row r="896">
      <c r="H896" s="7" t="n"/>
      <c r="I896" s="7" t="n"/>
      <c r="N896" s="8" t="n"/>
      <c r="R896" s="6">
        <f>IF(AND(N896&lt;&gt;"",N896&lt;=TODAY(),M896&lt;&gt;"RDV"),"🔔 AUJOURD'HUI","")</f>
        <v/>
      </c>
    </row>
    <row r="897">
      <c r="H897" s="7" t="n"/>
      <c r="I897" s="7" t="n"/>
      <c r="N897" s="8" t="n"/>
      <c r="R897" s="6">
        <f>IF(AND(N897&lt;&gt;"",N897&lt;=TODAY(),M897&lt;&gt;"RDV"),"🔔 AUJOURD'HUI","")</f>
        <v/>
      </c>
    </row>
    <row r="898">
      <c r="H898" s="7" t="n"/>
      <c r="I898" s="7" t="n"/>
      <c r="N898" s="8" t="n"/>
      <c r="R898" s="6">
        <f>IF(AND(N898&lt;&gt;"",N898&lt;=TODAY(),M898&lt;&gt;"RDV"),"🔔 AUJOURD'HUI","")</f>
        <v/>
      </c>
    </row>
    <row r="899">
      <c r="H899" s="7" t="n"/>
      <c r="I899" s="7" t="n"/>
      <c r="N899" s="8" t="n"/>
      <c r="R899" s="6">
        <f>IF(AND(N899&lt;&gt;"",N899&lt;=TODAY(),M899&lt;&gt;"RDV"),"🔔 AUJOURD'HUI","")</f>
        <v/>
      </c>
    </row>
    <row r="900">
      <c r="H900" s="7" t="n"/>
      <c r="I900" s="7" t="n"/>
      <c r="N900" s="8" t="n"/>
      <c r="R900" s="6">
        <f>IF(AND(N900&lt;&gt;"",N900&lt;=TODAY(),M900&lt;&gt;"RDV"),"🔔 AUJOURD'HUI","")</f>
        <v/>
      </c>
    </row>
    <row r="901">
      <c r="H901" s="7" t="n"/>
      <c r="I901" s="7" t="n"/>
      <c r="N901" s="8" t="n"/>
      <c r="R901" s="6">
        <f>IF(AND(N901&lt;&gt;"",N901&lt;=TODAY(),M901&lt;&gt;"RDV"),"🔔 AUJOURD'HUI","")</f>
        <v/>
      </c>
    </row>
    <row r="902">
      <c r="H902" s="7" t="n"/>
      <c r="I902" s="7" t="n"/>
      <c r="N902" s="8" t="n"/>
      <c r="R902" s="6">
        <f>IF(AND(N902&lt;&gt;"",N902&lt;=TODAY(),M902&lt;&gt;"RDV"),"🔔 AUJOURD'HUI","")</f>
        <v/>
      </c>
    </row>
    <row r="903">
      <c r="H903" s="7" t="n"/>
      <c r="I903" s="7" t="n"/>
      <c r="N903" s="8" t="n"/>
      <c r="R903" s="6">
        <f>IF(AND(N903&lt;&gt;"",N903&lt;=TODAY(),M903&lt;&gt;"RDV"),"🔔 AUJOURD'HUI","")</f>
        <v/>
      </c>
    </row>
    <row r="904">
      <c r="H904" s="7" t="n"/>
      <c r="I904" s="7" t="n"/>
      <c r="N904" s="8" t="n"/>
      <c r="R904" s="6">
        <f>IF(AND(N904&lt;&gt;"",N904&lt;=TODAY(),M904&lt;&gt;"RDV"),"🔔 AUJOURD'HUI","")</f>
        <v/>
      </c>
    </row>
    <row r="905">
      <c r="H905" s="7" t="n"/>
      <c r="I905" s="7" t="n"/>
      <c r="N905" s="8" t="n"/>
      <c r="R905" s="6">
        <f>IF(AND(N905&lt;&gt;"",N905&lt;=TODAY(),M905&lt;&gt;"RDV"),"🔔 AUJOURD'HUI","")</f>
        <v/>
      </c>
    </row>
    <row r="906">
      <c r="H906" s="7" t="n"/>
      <c r="I906" s="7" t="n"/>
      <c r="N906" s="8" t="n"/>
      <c r="R906" s="6">
        <f>IF(AND(N906&lt;&gt;"",N906&lt;=TODAY(),M906&lt;&gt;"RDV"),"🔔 AUJOURD'HUI","")</f>
        <v/>
      </c>
    </row>
    <row r="907">
      <c r="H907" s="7" t="n"/>
      <c r="I907" s="7" t="n"/>
      <c r="N907" s="8" t="n"/>
      <c r="R907" s="6">
        <f>IF(AND(N907&lt;&gt;"",N907&lt;=TODAY(),M907&lt;&gt;"RDV"),"🔔 AUJOURD'HUI","")</f>
        <v/>
      </c>
    </row>
    <row r="908">
      <c r="H908" s="7" t="n"/>
      <c r="I908" s="7" t="n"/>
      <c r="N908" s="8" t="n"/>
      <c r="R908" s="6">
        <f>IF(AND(N908&lt;&gt;"",N908&lt;=TODAY(),M908&lt;&gt;"RDV"),"🔔 AUJOURD'HUI","")</f>
        <v/>
      </c>
    </row>
    <row r="909">
      <c r="H909" s="7" t="n"/>
      <c r="I909" s="7" t="n"/>
      <c r="N909" s="8" t="n"/>
      <c r="R909" s="6">
        <f>IF(AND(N909&lt;&gt;"",N909&lt;=TODAY(),M909&lt;&gt;"RDV"),"🔔 AUJOURD'HUI","")</f>
        <v/>
      </c>
    </row>
    <row r="910">
      <c r="H910" s="7" t="n"/>
      <c r="I910" s="7" t="n"/>
      <c r="N910" s="8" t="n"/>
      <c r="R910" s="6">
        <f>IF(AND(N910&lt;&gt;"",N910&lt;=TODAY(),M910&lt;&gt;"RDV"),"🔔 AUJOURD'HUI","")</f>
        <v/>
      </c>
    </row>
    <row r="911">
      <c r="H911" s="7" t="n"/>
      <c r="I911" s="7" t="n"/>
      <c r="N911" s="8" t="n"/>
      <c r="R911" s="6">
        <f>IF(AND(N911&lt;&gt;"",N911&lt;=TODAY(),M911&lt;&gt;"RDV"),"🔔 AUJOURD'HUI","")</f>
        <v/>
      </c>
    </row>
    <row r="912">
      <c r="H912" s="7" t="n"/>
      <c r="I912" s="7" t="n"/>
      <c r="N912" s="8" t="n"/>
      <c r="R912" s="6">
        <f>IF(AND(N912&lt;&gt;"",N912&lt;=TODAY(),M912&lt;&gt;"RDV"),"🔔 AUJOURD'HUI","")</f>
        <v/>
      </c>
    </row>
    <row r="913">
      <c r="H913" s="7" t="n"/>
      <c r="I913" s="7" t="n"/>
      <c r="N913" s="8" t="n"/>
      <c r="R913" s="6">
        <f>IF(AND(N913&lt;&gt;"",N913&lt;=TODAY(),M913&lt;&gt;"RDV"),"🔔 AUJOURD'HUI","")</f>
        <v/>
      </c>
    </row>
    <row r="914">
      <c r="H914" s="7" t="n"/>
      <c r="I914" s="7" t="n"/>
      <c r="N914" s="8" t="n"/>
      <c r="R914" s="6">
        <f>IF(AND(N914&lt;&gt;"",N914&lt;=TODAY(),M914&lt;&gt;"RDV"),"🔔 AUJOURD'HUI","")</f>
        <v/>
      </c>
    </row>
    <row r="915">
      <c r="H915" s="7" t="n"/>
      <c r="I915" s="7" t="n"/>
      <c r="N915" s="8" t="n"/>
      <c r="R915" s="6">
        <f>IF(AND(N915&lt;&gt;"",N915&lt;=TODAY(),M915&lt;&gt;"RDV"),"🔔 AUJOURD'HUI","")</f>
        <v/>
      </c>
    </row>
    <row r="916">
      <c r="H916" s="7" t="n"/>
      <c r="I916" s="7" t="n"/>
      <c r="N916" s="8" t="n"/>
      <c r="R916" s="6">
        <f>IF(AND(N916&lt;&gt;"",N916&lt;=TODAY(),M916&lt;&gt;"RDV"),"🔔 AUJOURD'HUI","")</f>
        <v/>
      </c>
    </row>
    <row r="917">
      <c r="H917" s="7" t="n"/>
      <c r="I917" s="7" t="n"/>
      <c r="N917" s="8" t="n"/>
      <c r="R917" s="6">
        <f>IF(AND(N917&lt;&gt;"",N917&lt;=TODAY(),M917&lt;&gt;"RDV"),"🔔 AUJOURD'HUI","")</f>
        <v/>
      </c>
    </row>
    <row r="918">
      <c r="H918" s="7" t="n"/>
      <c r="I918" s="7" t="n"/>
      <c r="N918" s="8" t="n"/>
      <c r="R918" s="6">
        <f>IF(AND(N918&lt;&gt;"",N918&lt;=TODAY(),M918&lt;&gt;"RDV"),"🔔 AUJOURD'HUI","")</f>
        <v/>
      </c>
    </row>
    <row r="919">
      <c r="H919" s="7" t="n"/>
      <c r="I919" s="7" t="n"/>
      <c r="N919" s="8" t="n"/>
      <c r="R919" s="6">
        <f>IF(AND(N919&lt;&gt;"",N919&lt;=TODAY(),M919&lt;&gt;"RDV"),"🔔 AUJOURD'HUI","")</f>
        <v/>
      </c>
    </row>
    <row r="920">
      <c r="H920" s="7" t="n"/>
      <c r="I920" s="7" t="n"/>
      <c r="N920" s="8" t="n"/>
      <c r="R920" s="6">
        <f>IF(AND(N920&lt;&gt;"",N920&lt;=TODAY(),M920&lt;&gt;"RDV"),"🔔 AUJOURD'HUI","")</f>
        <v/>
      </c>
    </row>
    <row r="921">
      <c r="H921" s="7" t="n"/>
      <c r="I921" s="7" t="n"/>
      <c r="N921" s="8" t="n"/>
      <c r="R921" s="6">
        <f>IF(AND(N921&lt;&gt;"",N921&lt;=TODAY(),M921&lt;&gt;"RDV"),"🔔 AUJOURD'HUI","")</f>
        <v/>
      </c>
    </row>
    <row r="922">
      <c r="H922" s="7" t="n"/>
      <c r="I922" s="7" t="n"/>
      <c r="N922" s="8" t="n"/>
      <c r="R922" s="6">
        <f>IF(AND(N922&lt;&gt;"",N922&lt;=TODAY(),M922&lt;&gt;"RDV"),"🔔 AUJOURD'HUI","")</f>
        <v/>
      </c>
    </row>
    <row r="923">
      <c r="H923" s="7" t="n"/>
      <c r="I923" s="7" t="n"/>
      <c r="N923" s="8" t="n"/>
      <c r="R923" s="6">
        <f>IF(AND(N923&lt;&gt;"",N923&lt;=TODAY(),M923&lt;&gt;"RDV"),"🔔 AUJOURD'HUI","")</f>
        <v/>
      </c>
    </row>
    <row r="924">
      <c r="H924" s="7" t="n"/>
      <c r="I924" s="7" t="n"/>
      <c r="N924" s="8" t="n"/>
      <c r="R924" s="6">
        <f>IF(AND(N924&lt;&gt;"",N924&lt;=TODAY(),M924&lt;&gt;"RDV"),"🔔 AUJOURD'HUI","")</f>
        <v/>
      </c>
    </row>
    <row r="925">
      <c r="H925" s="7" t="n"/>
      <c r="I925" s="7" t="n"/>
      <c r="N925" s="8" t="n"/>
      <c r="R925" s="6">
        <f>IF(AND(N925&lt;&gt;"",N925&lt;=TODAY(),M925&lt;&gt;"RDV"),"🔔 AUJOURD'HUI","")</f>
        <v/>
      </c>
    </row>
    <row r="926">
      <c r="H926" s="7" t="n"/>
      <c r="I926" s="7" t="n"/>
      <c r="N926" s="8" t="n"/>
      <c r="R926" s="6">
        <f>IF(AND(N926&lt;&gt;"",N926&lt;=TODAY(),M926&lt;&gt;"RDV"),"🔔 AUJOURD'HUI","")</f>
        <v/>
      </c>
    </row>
    <row r="927">
      <c r="H927" s="7" t="n"/>
      <c r="I927" s="7" t="n"/>
      <c r="N927" s="8" t="n"/>
      <c r="R927" s="6">
        <f>IF(AND(N927&lt;&gt;"",N927&lt;=TODAY(),M927&lt;&gt;"RDV"),"🔔 AUJOURD'HUI","")</f>
        <v/>
      </c>
    </row>
    <row r="928">
      <c r="H928" s="7" t="n"/>
      <c r="I928" s="7" t="n"/>
      <c r="N928" s="8" t="n"/>
      <c r="R928" s="6">
        <f>IF(AND(N928&lt;&gt;"",N928&lt;=TODAY(),M928&lt;&gt;"RDV"),"🔔 AUJOURD'HUI","")</f>
        <v/>
      </c>
    </row>
    <row r="929">
      <c r="H929" s="7" t="n"/>
      <c r="I929" s="7" t="n"/>
      <c r="N929" s="8" t="n"/>
      <c r="R929" s="6">
        <f>IF(AND(N929&lt;&gt;"",N929&lt;=TODAY(),M929&lt;&gt;"RDV"),"🔔 AUJOURD'HUI","")</f>
        <v/>
      </c>
    </row>
    <row r="930">
      <c r="H930" s="7" t="n"/>
      <c r="I930" s="7" t="n"/>
      <c r="N930" s="8" t="n"/>
      <c r="R930" s="6">
        <f>IF(AND(N930&lt;&gt;"",N930&lt;=TODAY(),M930&lt;&gt;"RDV"),"🔔 AUJOURD'HUI","")</f>
        <v/>
      </c>
    </row>
    <row r="931">
      <c r="H931" s="7" t="n"/>
      <c r="I931" s="7" t="n"/>
      <c r="N931" s="8" t="n"/>
      <c r="R931" s="6">
        <f>IF(AND(N931&lt;&gt;"",N931&lt;=TODAY(),M931&lt;&gt;"RDV"),"🔔 AUJOURD'HUI","")</f>
        <v/>
      </c>
    </row>
    <row r="932">
      <c r="H932" s="7" t="n"/>
      <c r="I932" s="7" t="n"/>
      <c r="N932" s="8" t="n"/>
      <c r="R932" s="6">
        <f>IF(AND(N932&lt;&gt;"",N932&lt;=TODAY(),M932&lt;&gt;"RDV"),"🔔 AUJOURD'HUI","")</f>
        <v/>
      </c>
    </row>
    <row r="933">
      <c r="H933" s="7" t="n"/>
      <c r="I933" s="7" t="n"/>
      <c r="N933" s="8" t="n"/>
      <c r="R933" s="6">
        <f>IF(AND(N933&lt;&gt;"",N933&lt;=TODAY(),M933&lt;&gt;"RDV"),"🔔 AUJOURD'HUI","")</f>
        <v/>
      </c>
    </row>
    <row r="934">
      <c r="H934" s="7" t="n"/>
      <c r="I934" s="7" t="n"/>
      <c r="N934" s="8" t="n"/>
      <c r="R934" s="6">
        <f>IF(AND(N934&lt;&gt;"",N934&lt;=TODAY(),M934&lt;&gt;"RDV"),"🔔 AUJOURD'HUI","")</f>
        <v/>
      </c>
    </row>
    <row r="935">
      <c r="H935" s="7" t="n"/>
      <c r="I935" s="7" t="n"/>
      <c r="N935" s="8" t="n"/>
      <c r="R935" s="6">
        <f>IF(AND(N935&lt;&gt;"",N935&lt;=TODAY(),M935&lt;&gt;"RDV"),"🔔 AUJOURD'HUI","")</f>
        <v/>
      </c>
    </row>
    <row r="936">
      <c r="H936" s="7" t="n"/>
      <c r="I936" s="7" t="n"/>
      <c r="N936" s="8" t="n"/>
      <c r="R936" s="6">
        <f>IF(AND(N936&lt;&gt;"",N936&lt;=TODAY(),M936&lt;&gt;"RDV"),"🔔 AUJOURD'HUI","")</f>
        <v/>
      </c>
    </row>
    <row r="937">
      <c r="H937" s="7" t="n"/>
      <c r="I937" s="7" t="n"/>
      <c r="N937" s="8" t="n"/>
      <c r="R937" s="6">
        <f>IF(AND(N937&lt;&gt;"",N937&lt;=TODAY(),M937&lt;&gt;"RDV"),"🔔 AUJOURD'HUI","")</f>
        <v/>
      </c>
    </row>
    <row r="938">
      <c r="H938" s="7" t="n"/>
      <c r="I938" s="7" t="n"/>
      <c r="N938" s="8" t="n"/>
      <c r="R938" s="6">
        <f>IF(AND(N938&lt;&gt;"",N938&lt;=TODAY(),M938&lt;&gt;"RDV"),"🔔 AUJOURD'HUI","")</f>
        <v/>
      </c>
    </row>
    <row r="939">
      <c r="H939" s="7" t="n"/>
      <c r="I939" s="7" t="n"/>
      <c r="N939" s="8" t="n"/>
      <c r="R939" s="6">
        <f>IF(AND(N939&lt;&gt;"",N939&lt;=TODAY(),M939&lt;&gt;"RDV"),"🔔 AUJOURD'HUI","")</f>
        <v/>
      </c>
    </row>
    <row r="940">
      <c r="H940" s="7" t="n"/>
      <c r="I940" s="7" t="n"/>
      <c r="N940" s="8" t="n"/>
      <c r="R940" s="6">
        <f>IF(AND(N940&lt;&gt;"",N940&lt;=TODAY(),M940&lt;&gt;"RDV"),"🔔 AUJOURD'HUI","")</f>
        <v/>
      </c>
    </row>
    <row r="941">
      <c r="H941" s="7" t="n"/>
      <c r="I941" s="7" t="n"/>
      <c r="N941" s="8" t="n"/>
      <c r="R941" s="6">
        <f>IF(AND(N941&lt;&gt;"",N941&lt;=TODAY(),M941&lt;&gt;"RDV"),"🔔 AUJOURD'HUI","")</f>
        <v/>
      </c>
    </row>
    <row r="942">
      <c r="H942" s="7" t="n"/>
      <c r="I942" s="7" t="n"/>
      <c r="N942" s="8" t="n"/>
      <c r="R942" s="6">
        <f>IF(AND(N942&lt;&gt;"",N942&lt;=TODAY(),M942&lt;&gt;"RDV"),"🔔 AUJOURD'HUI","")</f>
        <v/>
      </c>
    </row>
    <row r="943">
      <c r="H943" s="7" t="n"/>
      <c r="I943" s="7" t="n"/>
      <c r="N943" s="8" t="n"/>
      <c r="R943" s="6">
        <f>IF(AND(N943&lt;&gt;"",N943&lt;=TODAY(),M943&lt;&gt;"RDV"),"🔔 AUJOURD'HUI","")</f>
        <v/>
      </c>
    </row>
    <row r="944">
      <c r="H944" s="7" t="n"/>
      <c r="I944" s="7" t="n"/>
      <c r="N944" s="8" t="n"/>
      <c r="R944" s="6">
        <f>IF(AND(N944&lt;&gt;"",N944&lt;=TODAY(),M944&lt;&gt;"RDV"),"🔔 AUJOURD'HUI","")</f>
        <v/>
      </c>
    </row>
    <row r="945">
      <c r="H945" s="7" t="n"/>
      <c r="I945" s="7" t="n"/>
      <c r="N945" s="8" t="n"/>
      <c r="R945" s="6">
        <f>IF(AND(N945&lt;&gt;"",N945&lt;=TODAY(),M945&lt;&gt;"RDV"),"🔔 AUJOURD'HUI","")</f>
        <v/>
      </c>
    </row>
    <row r="946">
      <c r="H946" s="7" t="n"/>
      <c r="I946" s="7" t="n"/>
      <c r="N946" s="8" t="n"/>
      <c r="R946" s="6">
        <f>IF(AND(N946&lt;&gt;"",N946&lt;=TODAY(),M946&lt;&gt;"RDV"),"🔔 AUJOURD'HUI","")</f>
        <v/>
      </c>
    </row>
    <row r="947">
      <c r="H947" s="7" t="n"/>
      <c r="I947" s="7" t="n"/>
      <c r="N947" s="8" t="n"/>
      <c r="R947" s="6">
        <f>IF(AND(N947&lt;&gt;"",N947&lt;=TODAY(),M947&lt;&gt;"RDV"),"🔔 AUJOURD'HUI","")</f>
        <v/>
      </c>
    </row>
    <row r="948">
      <c r="H948" s="7" t="n"/>
      <c r="I948" s="7" t="n"/>
      <c r="N948" s="8" t="n"/>
      <c r="R948" s="6">
        <f>IF(AND(N948&lt;&gt;"",N948&lt;=TODAY(),M948&lt;&gt;"RDV"),"🔔 AUJOURD'HUI","")</f>
        <v/>
      </c>
    </row>
    <row r="949">
      <c r="H949" s="7" t="n"/>
      <c r="I949" s="7" t="n"/>
      <c r="N949" s="8" t="n"/>
      <c r="R949" s="6">
        <f>IF(AND(N949&lt;&gt;"",N949&lt;=TODAY(),M949&lt;&gt;"RDV"),"🔔 AUJOURD'HUI","")</f>
        <v/>
      </c>
    </row>
    <row r="950">
      <c r="H950" s="7" t="n"/>
      <c r="I950" s="7" t="n"/>
      <c r="N950" s="8" t="n"/>
      <c r="R950" s="6">
        <f>IF(AND(N950&lt;&gt;"",N950&lt;=TODAY(),M950&lt;&gt;"RDV"),"🔔 AUJOURD'HUI","")</f>
        <v/>
      </c>
    </row>
    <row r="951">
      <c r="H951" s="7" t="n"/>
      <c r="I951" s="7" t="n"/>
      <c r="N951" s="8" t="n"/>
      <c r="R951" s="6">
        <f>IF(AND(N951&lt;&gt;"",N951&lt;=TODAY(),M951&lt;&gt;"RDV"),"🔔 AUJOURD'HUI","")</f>
        <v/>
      </c>
    </row>
    <row r="952">
      <c r="H952" s="7" t="n"/>
      <c r="I952" s="7" t="n"/>
      <c r="N952" s="8" t="n"/>
      <c r="R952" s="6">
        <f>IF(AND(N952&lt;&gt;"",N952&lt;=TODAY(),M952&lt;&gt;"RDV"),"🔔 AUJOURD'HUI","")</f>
        <v/>
      </c>
    </row>
    <row r="953">
      <c r="H953" s="7" t="n"/>
      <c r="I953" s="7" t="n"/>
      <c r="N953" s="8" t="n"/>
      <c r="R953" s="6">
        <f>IF(AND(N953&lt;&gt;"",N953&lt;=TODAY(),M953&lt;&gt;"RDV"),"🔔 AUJOURD'HUI","")</f>
        <v/>
      </c>
    </row>
    <row r="954">
      <c r="H954" s="7" t="n"/>
      <c r="I954" s="7" t="n"/>
      <c r="N954" s="8" t="n"/>
      <c r="R954" s="6">
        <f>IF(AND(N954&lt;&gt;"",N954&lt;=TODAY(),M954&lt;&gt;"RDV"),"🔔 AUJOURD'HUI","")</f>
        <v/>
      </c>
    </row>
    <row r="955">
      <c r="H955" s="7" t="n"/>
      <c r="I955" s="7" t="n"/>
      <c r="N955" s="8" t="n"/>
      <c r="R955" s="6">
        <f>IF(AND(N955&lt;&gt;"",N955&lt;=TODAY(),M955&lt;&gt;"RDV"),"🔔 AUJOURD'HUI","")</f>
        <v/>
      </c>
    </row>
    <row r="956">
      <c r="H956" s="7" t="n"/>
      <c r="I956" s="7" t="n"/>
      <c r="N956" s="8" t="n"/>
      <c r="R956" s="6">
        <f>IF(AND(N956&lt;&gt;"",N956&lt;=TODAY(),M956&lt;&gt;"RDV"),"🔔 AUJOURD'HUI","")</f>
        <v/>
      </c>
    </row>
    <row r="957">
      <c r="H957" s="7" t="n"/>
      <c r="I957" s="7" t="n"/>
      <c r="N957" s="8" t="n"/>
      <c r="R957" s="6">
        <f>IF(AND(N957&lt;&gt;"",N957&lt;=TODAY(),M957&lt;&gt;"RDV"),"🔔 AUJOURD'HUI","")</f>
        <v/>
      </c>
    </row>
    <row r="958">
      <c r="H958" s="7" t="n"/>
      <c r="I958" s="7" t="n"/>
      <c r="N958" s="8" t="n"/>
      <c r="R958" s="6">
        <f>IF(AND(N958&lt;&gt;"",N958&lt;=TODAY(),M958&lt;&gt;"RDV"),"🔔 AUJOURD'HUI","")</f>
        <v/>
      </c>
    </row>
    <row r="959">
      <c r="H959" s="7" t="n"/>
      <c r="I959" s="7" t="n"/>
      <c r="N959" s="8" t="n"/>
      <c r="R959" s="6">
        <f>IF(AND(N959&lt;&gt;"",N959&lt;=TODAY(),M959&lt;&gt;"RDV"),"🔔 AUJOURD'HUI","")</f>
        <v/>
      </c>
    </row>
    <row r="960">
      <c r="H960" s="7" t="n"/>
      <c r="I960" s="7" t="n"/>
      <c r="N960" s="8" t="n"/>
      <c r="R960" s="6">
        <f>IF(AND(N960&lt;&gt;"",N960&lt;=TODAY(),M960&lt;&gt;"RDV"),"🔔 AUJOURD'HUI","")</f>
        <v/>
      </c>
    </row>
    <row r="961">
      <c r="H961" s="7" t="n"/>
      <c r="I961" s="7" t="n"/>
      <c r="N961" s="8" t="n"/>
      <c r="R961" s="6">
        <f>IF(AND(N961&lt;&gt;"",N961&lt;=TODAY(),M961&lt;&gt;"RDV"),"🔔 AUJOURD'HUI","")</f>
        <v/>
      </c>
    </row>
    <row r="962">
      <c r="H962" s="7" t="n"/>
      <c r="I962" s="7" t="n"/>
      <c r="N962" s="8" t="n"/>
      <c r="R962" s="6">
        <f>IF(AND(N962&lt;&gt;"",N962&lt;=TODAY(),M962&lt;&gt;"RDV"),"🔔 AUJOURD'HUI","")</f>
        <v/>
      </c>
    </row>
    <row r="963">
      <c r="H963" s="7" t="n"/>
      <c r="I963" s="7" t="n"/>
      <c r="N963" s="8" t="n"/>
      <c r="R963" s="6">
        <f>IF(AND(N963&lt;&gt;"",N963&lt;=TODAY(),M963&lt;&gt;"RDV"),"🔔 AUJOURD'HUI","")</f>
        <v/>
      </c>
    </row>
    <row r="964">
      <c r="H964" s="7" t="n"/>
      <c r="I964" s="7" t="n"/>
      <c r="N964" s="8" t="n"/>
      <c r="R964" s="6">
        <f>IF(AND(N964&lt;&gt;"",N964&lt;=TODAY(),M964&lt;&gt;"RDV"),"🔔 AUJOURD'HUI","")</f>
        <v/>
      </c>
    </row>
    <row r="965">
      <c r="H965" s="7" t="n"/>
      <c r="I965" s="7" t="n"/>
      <c r="N965" s="8" t="n"/>
      <c r="R965" s="6">
        <f>IF(AND(N965&lt;&gt;"",N965&lt;=TODAY(),M965&lt;&gt;"RDV"),"🔔 AUJOURD'HUI","")</f>
        <v/>
      </c>
    </row>
    <row r="966">
      <c r="H966" s="7" t="n"/>
      <c r="I966" s="7" t="n"/>
      <c r="N966" s="8" t="n"/>
      <c r="R966" s="6">
        <f>IF(AND(N966&lt;&gt;"",N966&lt;=TODAY(),M966&lt;&gt;"RDV"),"🔔 AUJOURD'HUI","")</f>
        <v/>
      </c>
    </row>
    <row r="967">
      <c r="H967" s="7" t="n"/>
      <c r="I967" s="7" t="n"/>
      <c r="N967" s="8" t="n"/>
      <c r="R967" s="6">
        <f>IF(AND(N967&lt;&gt;"",N967&lt;=TODAY(),M967&lt;&gt;"RDV"),"🔔 AUJOURD'HUI","")</f>
        <v/>
      </c>
    </row>
    <row r="968">
      <c r="H968" s="7" t="n"/>
      <c r="I968" s="7" t="n"/>
      <c r="N968" s="8" t="n"/>
      <c r="R968" s="6">
        <f>IF(AND(N968&lt;&gt;"",N968&lt;=TODAY(),M968&lt;&gt;"RDV"),"🔔 AUJOURD'HUI","")</f>
        <v/>
      </c>
    </row>
    <row r="969">
      <c r="H969" s="7" t="n"/>
      <c r="I969" s="7" t="n"/>
      <c r="N969" s="8" t="n"/>
      <c r="R969" s="6">
        <f>IF(AND(N969&lt;&gt;"",N969&lt;=TODAY(),M969&lt;&gt;"RDV"),"🔔 AUJOURD'HUI","")</f>
        <v/>
      </c>
    </row>
    <row r="970">
      <c r="H970" s="7" t="n"/>
      <c r="I970" s="7" t="n"/>
      <c r="N970" s="8" t="n"/>
      <c r="R970" s="6">
        <f>IF(AND(N970&lt;&gt;"",N970&lt;=TODAY(),M970&lt;&gt;"RDV"),"🔔 AUJOURD'HUI","")</f>
        <v/>
      </c>
    </row>
    <row r="971">
      <c r="H971" s="7" t="n"/>
      <c r="I971" s="7" t="n"/>
      <c r="N971" s="8" t="n"/>
      <c r="R971" s="6">
        <f>IF(AND(N971&lt;&gt;"",N971&lt;=TODAY(),M971&lt;&gt;"RDV"),"🔔 AUJOURD'HUI","")</f>
        <v/>
      </c>
    </row>
    <row r="972">
      <c r="H972" s="7" t="n"/>
      <c r="I972" s="7" t="n"/>
      <c r="N972" s="8" t="n"/>
      <c r="R972" s="6">
        <f>IF(AND(N972&lt;&gt;"",N972&lt;=TODAY(),M972&lt;&gt;"RDV"),"🔔 AUJOURD'HUI","")</f>
        <v/>
      </c>
    </row>
    <row r="973">
      <c r="H973" s="7" t="n"/>
      <c r="I973" s="7" t="n"/>
      <c r="N973" s="8" t="n"/>
      <c r="R973" s="6">
        <f>IF(AND(N973&lt;&gt;"",N973&lt;=TODAY(),M973&lt;&gt;"RDV"),"🔔 AUJOURD'HUI","")</f>
        <v/>
      </c>
    </row>
    <row r="974">
      <c r="H974" s="7" t="n"/>
      <c r="I974" s="7" t="n"/>
      <c r="N974" s="8" t="n"/>
      <c r="R974" s="6">
        <f>IF(AND(N974&lt;&gt;"",N974&lt;=TODAY(),M974&lt;&gt;"RDV"),"🔔 AUJOURD'HUI","")</f>
        <v/>
      </c>
    </row>
    <row r="975">
      <c r="H975" s="7" t="n"/>
      <c r="I975" s="7" t="n"/>
      <c r="N975" s="8" t="n"/>
      <c r="R975" s="6">
        <f>IF(AND(N975&lt;&gt;"",N975&lt;=TODAY(),M975&lt;&gt;"RDV"),"🔔 AUJOURD'HUI","")</f>
        <v/>
      </c>
    </row>
    <row r="976">
      <c r="H976" s="7" t="n"/>
      <c r="I976" s="7" t="n"/>
      <c r="N976" s="8" t="n"/>
      <c r="R976" s="6">
        <f>IF(AND(N976&lt;&gt;"",N976&lt;=TODAY(),M976&lt;&gt;"RDV"),"🔔 AUJOURD'HUI","")</f>
        <v/>
      </c>
    </row>
    <row r="977">
      <c r="H977" s="7" t="n"/>
      <c r="I977" s="7" t="n"/>
      <c r="N977" s="8" t="n"/>
      <c r="R977" s="6">
        <f>IF(AND(N977&lt;&gt;"",N977&lt;=TODAY(),M977&lt;&gt;"RDV"),"🔔 AUJOURD'HUI","")</f>
        <v/>
      </c>
    </row>
    <row r="978">
      <c r="H978" s="7" t="n"/>
      <c r="I978" s="7" t="n"/>
      <c r="N978" s="8" t="n"/>
      <c r="R978" s="6">
        <f>IF(AND(N978&lt;&gt;"",N978&lt;=TODAY(),M978&lt;&gt;"RDV"),"🔔 AUJOURD'HUI","")</f>
        <v/>
      </c>
    </row>
    <row r="979">
      <c r="H979" s="7" t="n"/>
      <c r="I979" s="7" t="n"/>
      <c r="N979" s="8" t="n"/>
      <c r="R979" s="6">
        <f>IF(AND(N979&lt;&gt;"",N979&lt;=TODAY(),M979&lt;&gt;"RDV"),"🔔 AUJOURD'HUI","")</f>
        <v/>
      </c>
    </row>
    <row r="980">
      <c r="H980" s="7" t="n"/>
      <c r="I980" s="7" t="n"/>
      <c r="N980" s="8" t="n"/>
      <c r="R980" s="6">
        <f>IF(AND(N980&lt;&gt;"",N980&lt;=TODAY(),M980&lt;&gt;"RDV"),"🔔 AUJOURD'HUI","")</f>
        <v/>
      </c>
    </row>
    <row r="981">
      <c r="H981" s="7" t="n"/>
      <c r="I981" s="7" t="n"/>
      <c r="N981" s="8" t="n"/>
      <c r="R981" s="6">
        <f>IF(AND(N981&lt;&gt;"",N981&lt;=TODAY(),M981&lt;&gt;"RDV"),"🔔 AUJOURD'HUI","")</f>
        <v/>
      </c>
    </row>
    <row r="982">
      <c r="H982" s="7" t="n"/>
      <c r="I982" s="7" t="n"/>
      <c r="N982" s="8" t="n"/>
      <c r="R982" s="6">
        <f>IF(AND(N982&lt;&gt;"",N982&lt;=TODAY(),M982&lt;&gt;"RDV"),"🔔 AUJOURD'HUI","")</f>
        <v/>
      </c>
    </row>
    <row r="983">
      <c r="H983" s="7" t="n"/>
      <c r="I983" s="7" t="n"/>
      <c r="N983" s="8" t="n"/>
      <c r="R983" s="6">
        <f>IF(AND(N983&lt;&gt;"",N983&lt;=TODAY(),M983&lt;&gt;"RDV"),"🔔 AUJOURD'HUI","")</f>
        <v/>
      </c>
    </row>
    <row r="984">
      <c r="H984" s="7" t="n"/>
      <c r="I984" s="7" t="n"/>
      <c r="N984" s="8" t="n"/>
      <c r="R984" s="6">
        <f>IF(AND(N984&lt;&gt;"",N984&lt;=TODAY(),M984&lt;&gt;"RDV"),"🔔 AUJOURD'HUI","")</f>
        <v/>
      </c>
    </row>
    <row r="985">
      <c r="H985" s="7" t="n"/>
      <c r="I985" s="7" t="n"/>
      <c r="N985" s="8" t="n"/>
      <c r="R985" s="6">
        <f>IF(AND(N985&lt;&gt;"",N985&lt;=TODAY(),M985&lt;&gt;"RDV"),"🔔 AUJOURD'HUI","")</f>
        <v/>
      </c>
    </row>
    <row r="986">
      <c r="H986" s="7" t="n"/>
      <c r="I986" s="7" t="n"/>
      <c r="N986" s="8" t="n"/>
      <c r="R986" s="6">
        <f>IF(AND(N986&lt;&gt;"",N986&lt;=TODAY(),M986&lt;&gt;"RDV"),"🔔 AUJOURD'HUI","")</f>
        <v/>
      </c>
    </row>
    <row r="987">
      <c r="H987" s="7" t="n"/>
      <c r="I987" s="7" t="n"/>
      <c r="N987" s="8" t="n"/>
      <c r="R987" s="6">
        <f>IF(AND(N987&lt;&gt;"",N987&lt;=TODAY(),M987&lt;&gt;"RDV"),"🔔 AUJOURD'HUI","")</f>
        <v/>
      </c>
    </row>
    <row r="988">
      <c r="H988" s="7" t="n"/>
      <c r="I988" s="7" t="n"/>
      <c r="N988" s="8" t="n"/>
      <c r="R988" s="6">
        <f>IF(AND(N988&lt;&gt;"",N988&lt;=TODAY(),M988&lt;&gt;"RDV"),"🔔 AUJOURD'HUI","")</f>
        <v/>
      </c>
    </row>
    <row r="989">
      <c r="H989" s="7" t="n"/>
      <c r="I989" s="7" t="n"/>
      <c r="N989" s="8" t="n"/>
      <c r="R989" s="6">
        <f>IF(AND(N989&lt;&gt;"",N989&lt;=TODAY(),M989&lt;&gt;"RDV"),"🔔 AUJOURD'HUI","")</f>
        <v/>
      </c>
    </row>
    <row r="990">
      <c r="H990" s="7" t="n"/>
      <c r="I990" s="7" t="n"/>
      <c r="N990" s="8" t="n"/>
      <c r="R990" s="6">
        <f>IF(AND(N990&lt;&gt;"",N990&lt;=TODAY(),M990&lt;&gt;"RDV"),"🔔 AUJOURD'HUI","")</f>
        <v/>
      </c>
    </row>
    <row r="991">
      <c r="H991" s="7" t="n"/>
      <c r="I991" s="7" t="n"/>
      <c r="N991" s="8" t="n"/>
      <c r="R991" s="6">
        <f>IF(AND(N991&lt;&gt;"",N991&lt;=TODAY(),M991&lt;&gt;"RDV"),"🔔 AUJOURD'HUI","")</f>
        <v/>
      </c>
    </row>
    <row r="992">
      <c r="H992" s="7" t="n"/>
      <c r="I992" s="7" t="n"/>
      <c r="N992" s="8" t="n"/>
      <c r="R992" s="6">
        <f>IF(AND(N992&lt;&gt;"",N992&lt;=TODAY(),M992&lt;&gt;"RDV"),"🔔 AUJOURD'HUI","")</f>
        <v/>
      </c>
    </row>
    <row r="993">
      <c r="H993" s="7" t="n"/>
      <c r="I993" s="7" t="n"/>
      <c r="N993" s="8" t="n"/>
      <c r="R993" s="6">
        <f>IF(AND(N993&lt;&gt;"",N993&lt;=TODAY(),M993&lt;&gt;"RDV"),"🔔 AUJOURD'HUI","")</f>
        <v/>
      </c>
    </row>
    <row r="994">
      <c r="H994" s="7" t="n"/>
      <c r="I994" s="7" t="n"/>
      <c r="N994" s="8" t="n"/>
      <c r="R994" s="6">
        <f>IF(AND(N994&lt;&gt;"",N994&lt;=TODAY(),M994&lt;&gt;"RDV"),"🔔 AUJOURD'HUI","")</f>
        <v/>
      </c>
    </row>
    <row r="995">
      <c r="H995" s="7" t="n"/>
      <c r="I995" s="7" t="n"/>
      <c r="N995" s="8" t="n"/>
      <c r="R995" s="6">
        <f>IF(AND(N995&lt;&gt;"",N995&lt;=TODAY(),M995&lt;&gt;"RDV"),"🔔 AUJOURD'HUI","")</f>
        <v/>
      </c>
    </row>
    <row r="996">
      <c r="H996" s="7" t="n"/>
      <c r="I996" s="7" t="n"/>
      <c r="N996" s="8" t="n"/>
      <c r="R996" s="6">
        <f>IF(AND(N996&lt;&gt;"",N996&lt;=TODAY(),M996&lt;&gt;"RDV"),"🔔 AUJOURD'HUI","")</f>
        <v/>
      </c>
    </row>
    <row r="997">
      <c r="H997" s="7" t="n"/>
      <c r="I997" s="7" t="n"/>
      <c r="N997" s="8" t="n"/>
      <c r="R997" s="6">
        <f>IF(AND(N997&lt;&gt;"",N997&lt;=TODAY(),M997&lt;&gt;"RDV"),"🔔 AUJOURD'HUI","")</f>
        <v/>
      </c>
    </row>
    <row r="998">
      <c r="H998" s="7" t="n"/>
      <c r="I998" s="7" t="n"/>
      <c r="N998" s="8" t="n"/>
      <c r="R998" s="6">
        <f>IF(AND(N998&lt;&gt;"",N998&lt;=TODAY(),M998&lt;&gt;"RDV"),"🔔 AUJOURD'HUI","")</f>
        <v/>
      </c>
    </row>
    <row r="999">
      <c r="H999" s="7" t="n"/>
      <c r="I999" s="7" t="n"/>
      <c r="N999" s="8" t="n"/>
      <c r="R999" s="6">
        <f>IF(AND(N999&lt;&gt;"",N999&lt;=TODAY(),M999&lt;&gt;"RDV"),"🔔 AUJOURD'HUI","")</f>
        <v/>
      </c>
    </row>
    <row r="1000">
      <c r="H1000" s="7" t="n"/>
      <c r="I1000" s="7" t="n"/>
      <c r="N1000" s="8" t="n"/>
      <c r="R1000" s="6">
        <f>IF(AND(N1000&lt;&gt;"",N1000&lt;=TODAY(),M1000&lt;&gt;"RDV"),"🔔 AUJOURD'HUI","")</f>
        <v/>
      </c>
    </row>
    <row r="1001">
      <c r="H1001" s="7" t="n"/>
      <c r="I1001" s="7" t="n"/>
      <c r="N1001" s="8" t="n"/>
      <c r="R1001" s="6">
        <f>IF(AND(N1001&lt;&gt;"",N1001&lt;=TODAY(),M1001&lt;&gt;"RDV"),"🔔 AUJOURD'HUI","")</f>
        <v/>
      </c>
    </row>
  </sheetData>
  <autoFilter ref="A1:R1001"/>
  <conditionalFormatting sqref="N2:N1001">
    <cfRule type="expression" priority="1" dxfId="0">
      <formula>AND(N2&lt;&gt;"",N2&lt;TODAY())</formula>
    </cfRule>
  </conditionalFormatting>
  <conditionalFormatting sqref="R2:R1001">
    <cfRule type="expression" priority="2" dxfId="1">
      <formula>R2&lt;&gt;""</formula>
    </cfRule>
  </conditionalFormatting>
  <conditionalFormatting sqref="A2:Q1001">
    <cfRule type="expression" priority="3" dxfId="2">
      <formula>$K2="Ne pas rappeler"</formula>
    </cfRule>
  </conditionalFormatting>
  <dataValidations count="9">
    <dataValidation sqref="B2:B1001" showDropDown="0" showInputMessage="0" showErrorMessage="0" allowBlank="1" type="list">
      <formula1>Listes!$A$2:$A$11</formula1>
    </dataValidation>
    <dataValidation sqref="C2:C1001" showDropDown="0" showInputMessage="0" showErrorMessage="1" allowBlank="1" error="Un nombre (25), pas une fourchette (10-50) : sinon le tri ne marche plus." type="whole" operator="greaterThanOrEqual">
      <formula1>0</formula1>
    </dataValidation>
    <dataValidation sqref="G2:G1001" showDropDown="0" showInputMessage="0" showErrorMessage="0" allowBlank="1" type="list">
      <formula1>Listes!$B$2:$B$9</formula1>
    </dataValidation>
    <dataValidation sqref="K2:K1001" showDropDown="0" showInputMessage="0" showErrorMessage="1" allowBlank="1" errorTitle="Statut inconnu" error="Cinq statuts : À appeler, En cours, RDV pris, Perdu, Ne pas rappeler." type="list">
      <formula1>"À appeler,En cours,RDV pris,Perdu,Ne pas rappeler"</formula1>
    </dataValidation>
    <dataValidation sqref="L2:L1001" showDropDown="0" showInputMessage="0" showErrorMessage="1" allowBlank="1" error="Un nombre entier : 0 si jamais appelé." type="whole" operator="between">
      <formula1>0</formula1>
      <formula2>30</formula2>
    </dataValidation>
    <dataValidation sqref="M2:M1001" showDropDown="0" showInputMessage="0" showErrorMessage="1" allowBlank="1" errorTitle="Issue inconnue" error="Sept issues : RDV, À rappeler, Répondeur, Barrage, Faux numéro, Pas intéressé, NRP." type="list">
      <formula1>"RDV,À rappeler,Répondeur,Barrage,Faux numéro,Pas intéressé,NRP"</formula1>
    </dataValidation>
    <dataValidation sqref="N2:N1001" showDropDown="0" showInputMessage="0" showErrorMessage="1" allowBlank="1" error="Tape une date, par exemple 14/10/2026." type="date" operator="greaterThan">
      <formula1>36526</formula1>
    </dataValidation>
    <dataValidation sqref="O2:O1001" showDropDown="0" showInputMessage="0" showErrorMessage="0" allowBlank="1" type="list">
      <formula1>Listes!$C$2:$C$11</formula1>
    </dataValidation>
    <dataValidation sqref="P2:P1001" showDropDown="0" showInputMessage="0" showErrorMessage="1" allowBlank="1" errorTitle="O ou N" error="O si tu as passé le standard ou l'assistante, N sinon." type="list">
      <formula1>"O,N"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10" customWidth="1" min="2" max="2"/>
  </cols>
  <sheetData>
    <row r="1">
      <c r="B1" s="9" t="inlineStr">
        <is>
          <t>Mode d'emploi du fichier de prospection téléphonique</t>
        </is>
      </c>
    </row>
    <row r="2">
      <c r="B2" s="10" t="inlineStr">
        <is>
          <t>Modèle gratuit Paradial, à retrouver avec les explications sur paradial.io/modele-fichier-prospection-telephonique-excel</t>
        </is>
      </c>
    </row>
    <row r="4" ht="34" customHeight="1">
      <c r="A4" s="11" t="n">
        <v>1</v>
      </c>
      <c r="B4" s="12" t="inlineStr">
        <is>
          <t>L'onglet Liste, c'est une ligne par contact, en trois blocs : entreprise (A à D), contact (E à J), suivi d'appel (K à Q).</t>
        </is>
      </c>
    </row>
    <row r="5" ht="34" customHeight="1">
      <c r="A5" s="11" t="n">
        <v>2</v>
      </c>
      <c r="B5" s="12" t="inlineStr">
        <is>
          <t>Les colonnes Téléphone direct et Standard sont déjà au format texte : colle tes numéros, le 0 du début ne disparaît plus.</t>
        </is>
      </c>
    </row>
    <row r="6" ht="34" customHeight="1">
      <c r="A6" s="11" t="n">
        <v>3</v>
      </c>
      <c r="B6" s="12" t="inlineStr">
        <is>
          <t>Colle tes contacts sous les lignes grises marquées EXEMPLE, puis supprime ces trois lignes.</t>
        </is>
      </c>
    </row>
    <row r="7" ht="34" customHeight="1">
      <c r="A7" s="11" t="n">
        <v>4</v>
      </c>
      <c r="B7" s="12" t="inlineStr">
        <is>
          <t>Statut (5 valeurs) et Issue du dernier appel (7 valeurs) sont des listes fermées : pas de texte libre, sinon tu ne pourras rien compter.</t>
        </is>
      </c>
    </row>
    <row r="8" ht="34" customHeight="1">
      <c r="A8" s="11" t="n">
        <v>5</v>
      </c>
      <c r="B8" s="12" t="inlineStr">
        <is>
          <t>Après chaque appel : +1 dans Nb de tentatives, l'issue, la date et le créneau de rappel, et deux lignes de notes utiles pour le prochain appel.</t>
        </is>
      </c>
    </row>
    <row r="9" ht="34" customHeight="1">
      <c r="A9" s="11" t="n">
        <v>6</v>
      </c>
      <c r="B9" s="12" t="inlineStr">
        <is>
          <t>Barrage franchi : O si tu as passé le standard ou l'assistante, N sinon.</t>
        </is>
      </c>
    </row>
    <row r="10" ht="34" customHeight="1">
      <c r="A10" s="11" t="n">
        <v>7</v>
      </c>
      <c r="B10" s="12" t="inlineStr">
        <is>
          <t>Chaque matin : filtre la colonne R sur 🔔 AUJOURD'HUI, ou trie la liste par Date de rappel. Les rappels en retard sont en rouge.</t>
        </is>
      </c>
    </row>
    <row r="11" ht="34" customHeight="1">
      <c r="A11" s="11" t="n">
        <v>8</v>
      </c>
      <c r="B11" s="12" t="inlineStr">
        <is>
          <t>Onglet Suivi : une ligne par jour, tes 4 chiffres le soir (appels, connectés, conversations utiles, RDV). Taux de connexion, conversations par RDV et appels par RDV se calculent seuls.</t>
        </is>
      </c>
    </row>
    <row r="12" ht="34" customHeight="1">
      <c r="A12" s="11" t="n">
        <v>9</v>
      </c>
      <c r="B12" s="12" t="inlineStr">
        <is>
          <t>Secteur, Poste et Créneau de rappel ont une liste modifiable dans l'onglet Listes : mets-y les valeurs de ta cible.</t>
        </is>
      </c>
    </row>
    <row r="13" ht="34" customHeight="1">
      <c r="A13" s="11" t="n">
        <v>10</v>
      </c>
      <c r="B13" s="12" t="inlineStr">
        <is>
          <t>Google Sheets : Fichier &gt; Importer ce fichier, les listes, filtres et formules suivent.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37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2" customWidth="1" min="3" max="3"/>
    <col width="13" customWidth="1" min="4" max="4"/>
    <col width="10" customWidth="1" min="5" max="5"/>
    <col width="13" customWidth="1" min="6" max="6"/>
    <col width="13" customWidth="1" min="7" max="7"/>
    <col width="12" customWidth="1" min="8" max="8"/>
    <col width="3" customWidth="1" min="9" max="9"/>
    <col width="26" customWidth="1" min="10" max="10"/>
    <col width="12" customWidth="1" min="11" max="11"/>
  </cols>
  <sheetData>
    <row r="1">
      <c r="A1" s="9" t="inlineStr">
        <is>
          <t>Suivi quotidien</t>
        </is>
      </c>
    </row>
    <row r="2">
      <c r="A2" s="10" t="inlineStr">
        <is>
          <t>Une ligne par jour, deux minutes le soir : tu tapes les 4 chiffres en bleu clair, les ratios se calculent seuls.</t>
        </is>
      </c>
    </row>
    <row r="4" ht="32" customHeight="1">
      <c r="A4" s="1" t="inlineStr">
        <is>
          <t>Date</t>
        </is>
      </c>
      <c r="B4" s="1" t="inlineStr">
        <is>
          <t>Appels passés</t>
        </is>
      </c>
      <c r="C4" s="1" t="inlineStr">
        <is>
          <t>Connectés</t>
        </is>
      </c>
      <c r="D4" s="1" t="inlineStr">
        <is>
          <t>Conversations utiles</t>
        </is>
      </c>
      <c r="E4" s="1" t="inlineStr">
        <is>
          <t>RDV pris</t>
        </is>
      </c>
      <c r="F4" s="2" t="inlineStr">
        <is>
          <t>Taux de connexion</t>
        </is>
      </c>
      <c r="G4" s="2" t="inlineStr">
        <is>
          <t>Conversations par RDV</t>
        </is>
      </c>
      <c r="H4" s="2" t="inlineStr">
        <is>
          <t>Appels par RDV</t>
        </is>
      </c>
      <c r="J4" s="1" t="inlineStr">
        <is>
          <t>Issue du dernier appel</t>
        </is>
      </c>
      <c r="K4" s="1" t="inlineStr">
        <is>
          <t>Nombre</t>
        </is>
      </c>
    </row>
    <row r="5">
      <c r="A5" s="13" t="n">
        <v>46223</v>
      </c>
      <c r="B5" s="14" t="n">
        <v>80</v>
      </c>
      <c r="C5" s="14" t="n">
        <v>14</v>
      </c>
      <c r="D5" s="14" t="n">
        <v>9</v>
      </c>
      <c r="E5" s="14" t="n">
        <v>1</v>
      </c>
      <c r="F5" s="15">
        <f>IF(B5="","",IFERROR(C5/B5,""))</f>
        <v/>
      </c>
      <c r="G5" s="16">
        <f>IF(E5="","",IFERROR(D5/E5,""))</f>
        <v/>
      </c>
      <c r="H5" s="17">
        <f>IF(E5="","",IFERROR(B5/E5,""))</f>
        <v/>
      </c>
      <c r="I5" s="10" t="inlineStr">
        <is>
          <t>← exemple, à effacer</t>
        </is>
      </c>
      <c r="J5" s="18" t="inlineStr">
        <is>
          <t>RDV</t>
        </is>
      </c>
      <c r="K5" s="19">
        <f>COUNTIF(Liste!$M$2:$M$1001,J5)</f>
        <v/>
      </c>
    </row>
    <row r="6">
      <c r="A6" s="20" t="n"/>
      <c r="B6" s="21" t="n"/>
      <c r="C6" s="21" t="n"/>
      <c r="D6" s="21" t="n"/>
      <c r="E6" s="21" t="n"/>
      <c r="F6" s="15">
        <f>IF(B6="","",IFERROR(C6/B6,""))</f>
        <v/>
      </c>
      <c r="G6" s="16">
        <f>IF(E6="","",IFERROR(D6/E6,""))</f>
        <v/>
      </c>
      <c r="H6" s="17">
        <f>IF(E6="","",IFERROR(B6/E6,""))</f>
        <v/>
      </c>
      <c r="J6" s="18" t="inlineStr">
        <is>
          <t>À rappeler</t>
        </is>
      </c>
      <c r="K6" s="19">
        <f>COUNTIF(Liste!$M$2:$M$1001,J6)</f>
        <v/>
      </c>
    </row>
    <row r="7">
      <c r="A7" s="20" t="n"/>
      <c r="B7" s="21" t="n"/>
      <c r="C7" s="21" t="n"/>
      <c r="D7" s="21" t="n"/>
      <c r="E7" s="21" t="n"/>
      <c r="F7" s="15">
        <f>IF(B7="","",IFERROR(C7/B7,""))</f>
        <v/>
      </c>
      <c r="G7" s="16">
        <f>IF(E7="","",IFERROR(D7/E7,""))</f>
        <v/>
      </c>
      <c r="H7" s="17">
        <f>IF(E7="","",IFERROR(B7/E7,""))</f>
        <v/>
      </c>
      <c r="J7" s="18" t="inlineStr">
        <is>
          <t>Répondeur</t>
        </is>
      </c>
      <c r="K7" s="19">
        <f>COUNTIF(Liste!$M$2:$M$1001,J7)</f>
        <v/>
      </c>
    </row>
    <row r="8">
      <c r="A8" s="20" t="n"/>
      <c r="B8" s="21" t="n"/>
      <c r="C8" s="21" t="n"/>
      <c r="D8" s="21" t="n"/>
      <c r="E8" s="21" t="n"/>
      <c r="F8" s="15">
        <f>IF(B8="","",IFERROR(C8/B8,""))</f>
        <v/>
      </c>
      <c r="G8" s="16">
        <f>IF(E8="","",IFERROR(D8/E8,""))</f>
        <v/>
      </c>
      <c r="H8" s="17">
        <f>IF(E8="","",IFERROR(B8/E8,""))</f>
        <v/>
      </c>
      <c r="J8" s="18" t="inlineStr">
        <is>
          <t>Barrage</t>
        </is>
      </c>
      <c r="K8" s="19">
        <f>COUNTIF(Liste!$M$2:$M$1001,J8)</f>
        <v/>
      </c>
    </row>
    <row r="9">
      <c r="A9" s="20" t="n"/>
      <c r="B9" s="21" t="n"/>
      <c r="C9" s="21" t="n"/>
      <c r="D9" s="21" t="n"/>
      <c r="E9" s="21" t="n"/>
      <c r="F9" s="15">
        <f>IF(B9="","",IFERROR(C9/B9,""))</f>
        <v/>
      </c>
      <c r="G9" s="16">
        <f>IF(E9="","",IFERROR(D9/E9,""))</f>
        <v/>
      </c>
      <c r="H9" s="17">
        <f>IF(E9="","",IFERROR(B9/E9,""))</f>
        <v/>
      </c>
      <c r="J9" s="18" t="inlineStr">
        <is>
          <t>Faux numéro</t>
        </is>
      </c>
      <c r="K9" s="19">
        <f>COUNTIF(Liste!$M$2:$M$1001,J9)</f>
        <v/>
      </c>
    </row>
    <row r="10">
      <c r="A10" s="20" t="n"/>
      <c r="B10" s="21" t="n"/>
      <c r="C10" s="21" t="n"/>
      <c r="D10" s="21" t="n"/>
      <c r="E10" s="21" t="n"/>
      <c r="F10" s="15">
        <f>IF(B10="","",IFERROR(C10/B10,""))</f>
        <v/>
      </c>
      <c r="G10" s="16">
        <f>IF(E10="","",IFERROR(D10/E10,""))</f>
        <v/>
      </c>
      <c r="H10" s="17">
        <f>IF(E10="","",IFERROR(B10/E10,""))</f>
        <v/>
      </c>
      <c r="J10" s="18" t="inlineStr">
        <is>
          <t>Pas intéressé</t>
        </is>
      </c>
      <c r="K10" s="19">
        <f>COUNTIF(Liste!$M$2:$M$1001,J10)</f>
        <v/>
      </c>
    </row>
    <row r="11">
      <c r="A11" s="20" t="n"/>
      <c r="B11" s="21" t="n"/>
      <c r="C11" s="21" t="n"/>
      <c r="D11" s="21" t="n"/>
      <c r="E11" s="21" t="n"/>
      <c r="F11" s="15">
        <f>IF(B11="","",IFERROR(C11/B11,""))</f>
        <v/>
      </c>
      <c r="G11" s="16">
        <f>IF(E11="","",IFERROR(D11/E11,""))</f>
        <v/>
      </c>
      <c r="H11" s="17">
        <f>IF(E11="","",IFERROR(B11/E11,""))</f>
        <v/>
      </c>
      <c r="J11" s="18" t="inlineStr">
        <is>
          <t>NRP</t>
        </is>
      </c>
      <c r="K11" s="19">
        <f>COUNTIF(Liste!$M$2:$M$1001,J11)</f>
        <v/>
      </c>
    </row>
    <row r="12">
      <c r="A12" s="20" t="n"/>
      <c r="B12" s="21" t="n"/>
      <c r="C12" s="21" t="n"/>
      <c r="D12" s="21" t="n"/>
      <c r="E12" s="21" t="n"/>
      <c r="F12" s="15">
        <f>IF(B12="","",IFERROR(C12/B12,""))</f>
        <v/>
      </c>
      <c r="G12" s="16">
        <f>IF(E12="","",IFERROR(D12/E12,""))</f>
        <v/>
      </c>
      <c r="H12" s="17">
        <f>IF(E12="","",IFERROR(B12/E12,""))</f>
        <v/>
      </c>
      <c r="J12" s="22" t="inlineStr">
        <is>
          <t>Taux de connexion (fichier)</t>
        </is>
      </c>
      <c r="K12" s="23">
        <f>IFERROR((COUNTA(Liste!$M$2:$M$1001)-COUNTIF(Liste!$M$2:$M$1001,"NRP")-COUNTIF(Liste!$M$2:$M$1001,"Répondeur"))/COUNTA(Liste!$M$2:$M$1001),"")</f>
        <v/>
      </c>
    </row>
    <row r="13">
      <c r="A13" s="20" t="n"/>
      <c r="B13" s="21" t="n"/>
      <c r="C13" s="21" t="n"/>
      <c r="D13" s="21" t="n"/>
      <c r="E13" s="21" t="n"/>
      <c r="F13" s="15">
        <f>IF(B13="","",IFERROR(C13/B13,""))</f>
        <v/>
      </c>
      <c r="G13" s="16">
        <f>IF(E13="","",IFERROR(D13/E13,""))</f>
        <v/>
      </c>
      <c r="H13" s="17">
        <f>IF(E13="","",IFERROR(B13/E13,""))</f>
        <v/>
      </c>
      <c r="J13" s="10" t="inlineStr">
        <is>
          <t>Tout sauf NRP et Répondeur, sur l'issue du dernier appel de chaque ligne.</t>
        </is>
      </c>
    </row>
    <row r="14">
      <c r="A14" s="20" t="n"/>
      <c r="B14" s="21" t="n"/>
      <c r="C14" s="21" t="n"/>
      <c r="D14" s="21" t="n"/>
      <c r="E14" s="21" t="n"/>
      <c r="F14" s="15">
        <f>IF(B14="","",IFERROR(C14/B14,""))</f>
        <v/>
      </c>
      <c r="G14" s="16">
        <f>IF(E14="","",IFERROR(D14/E14,""))</f>
        <v/>
      </c>
      <c r="H14" s="17">
        <f>IF(E14="","",IFERROR(B14/E14,""))</f>
        <v/>
      </c>
      <c r="J14" s="10" t="inlineStr">
        <is>
          <t>Sous 15 % : regarde tes numéros et tes créneaux avant ton script.</t>
        </is>
      </c>
    </row>
    <row r="15">
      <c r="A15" s="20" t="n"/>
      <c r="B15" s="21" t="n"/>
      <c r="C15" s="21" t="n"/>
      <c r="D15" s="21" t="n"/>
      <c r="E15" s="21" t="n"/>
      <c r="F15" s="15">
        <f>IF(B15="","",IFERROR(C15/B15,""))</f>
        <v/>
      </c>
      <c r="G15" s="16">
        <f>IF(E15="","",IFERROR(D15/E15,""))</f>
        <v/>
      </c>
      <c r="H15" s="17">
        <f>IF(E15="","",IFERROR(B15/E15,""))</f>
        <v/>
      </c>
    </row>
    <row r="16">
      <c r="A16" s="20" t="n"/>
      <c r="B16" s="21" t="n"/>
      <c r="C16" s="21" t="n"/>
      <c r="D16" s="21" t="n"/>
      <c r="E16" s="21" t="n"/>
      <c r="F16" s="15">
        <f>IF(B16="","",IFERROR(C16/B16,""))</f>
        <v/>
      </c>
      <c r="G16" s="16">
        <f>IF(E16="","",IFERROR(D16/E16,""))</f>
        <v/>
      </c>
      <c r="H16" s="17">
        <f>IF(E16="","",IFERROR(B16/E16,""))</f>
        <v/>
      </c>
    </row>
    <row r="17">
      <c r="A17" s="20" t="n"/>
      <c r="B17" s="21" t="n"/>
      <c r="C17" s="21" t="n"/>
      <c r="D17" s="21" t="n"/>
      <c r="E17" s="21" t="n"/>
      <c r="F17" s="15">
        <f>IF(B17="","",IFERROR(C17/B17,""))</f>
        <v/>
      </c>
      <c r="G17" s="16">
        <f>IF(E17="","",IFERROR(D17/E17,""))</f>
        <v/>
      </c>
      <c r="H17" s="17">
        <f>IF(E17="","",IFERROR(B17/E17,""))</f>
        <v/>
      </c>
    </row>
    <row r="18">
      <c r="A18" s="20" t="n"/>
      <c r="B18" s="21" t="n"/>
      <c r="C18" s="21" t="n"/>
      <c r="D18" s="21" t="n"/>
      <c r="E18" s="21" t="n"/>
      <c r="F18" s="15">
        <f>IF(B18="","",IFERROR(C18/B18,""))</f>
        <v/>
      </c>
      <c r="G18" s="16">
        <f>IF(E18="","",IFERROR(D18/E18,""))</f>
        <v/>
      </c>
      <c r="H18" s="17">
        <f>IF(E18="","",IFERROR(B18/E18,""))</f>
        <v/>
      </c>
    </row>
    <row r="19">
      <c r="A19" s="20" t="n"/>
      <c r="B19" s="21" t="n"/>
      <c r="C19" s="21" t="n"/>
      <c r="D19" s="21" t="n"/>
      <c r="E19" s="21" t="n"/>
      <c r="F19" s="15">
        <f>IF(B19="","",IFERROR(C19/B19,""))</f>
        <v/>
      </c>
      <c r="G19" s="16">
        <f>IF(E19="","",IFERROR(D19/E19,""))</f>
        <v/>
      </c>
      <c r="H19" s="17">
        <f>IF(E19="","",IFERROR(B19/E19,""))</f>
        <v/>
      </c>
    </row>
    <row r="20">
      <c r="A20" s="20" t="n"/>
      <c r="B20" s="21" t="n"/>
      <c r="C20" s="21" t="n"/>
      <c r="D20" s="21" t="n"/>
      <c r="E20" s="21" t="n"/>
      <c r="F20" s="15">
        <f>IF(B20="","",IFERROR(C20/B20,""))</f>
        <v/>
      </c>
      <c r="G20" s="16">
        <f>IF(E20="","",IFERROR(D20/E20,""))</f>
        <v/>
      </c>
      <c r="H20" s="17">
        <f>IF(E20="","",IFERROR(B20/E20,""))</f>
        <v/>
      </c>
    </row>
    <row r="21">
      <c r="A21" s="20" t="n"/>
      <c r="B21" s="21" t="n"/>
      <c r="C21" s="21" t="n"/>
      <c r="D21" s="21" t="n"/>
      <c r="E21" s="21" t="n"/>
      <c r="F21" s="15">
        <f>IF(B21="","",IFERROR(C21/B21,""))</f>
        <v/>
      </c>
      <c r="G21" s="16">
        <f>IF(E21="","",IFERROR(D21/E21,""))</f>
        <v/>
      </c>
      <c r="H21" s="17">
        <f>IF(E21="","",IFERROR(B21/E21,""))</f>
        <v/>
      </c>
    </row>
    <row r="22">
      <c r="A22" s="20" t="n"/>
      <c r="B22" s="21" t="n"/>
      <c r="C22" s="21" t="n"/>
      <c r="D22" s="21" t="n"/>
      <c r="E22" s="21" t="n"/>
      <c r="F22" s="15">
        <f>IF(B22="","",IFERROR(C22/B22,""))</f>
        <v/>
      </c>
      <c r="G22" s="16">
        <f>IF(E22="","",IFERROR(D22/E22,""))</f>
        <v/>
      </c>
      <c r="H22" s="17">
        <f>IF(E22="","",IFERROR(B22/E22,""))</f>
        <v/>
      </c>
    </row>
    <row r="23">
      <c r="A23" s="20" t="n"/>
      <c r="B23" s="21" t="n"/>
      <c r="C23" s="21" t="n"/>
      <c r="D23" s="21" t="n"/>
      <c r="E23" s="21" t="n"/>
      <c r="F23" s="15">
        <f>IF(B23="","",IFERROR(C23/B23,""))</f>
        <v/>
      </c>
      <c r="G23" s="16">
        <f>IF(E23="","",IFERROR(D23/E23,""))</f>
        <v/>
      </c>
      <c r="H23" s="17">
        <f>IF(E23="","",IFERROR(B23/E23,""))</f>
        <v/>
      </c>
    </row>
    <row r="24">
      <c r="A24" s="20" t="n"/>
      <c r="B24" s="21" t="n"/>
      <c r="C24" s="21" t="n"/>
      <c r="D24" s="21" t="n"/>
      <c r="E24" s="21" t="n"/>
      <c r="F24" s="15">
        <f>IF(B24="","",IFERROR(C24/B24,""))</f>
        <v/>
      </c>
      <c r="G24" s="16">
        <f>IF(E24="","",IFERROR(D24/E24,""))</f>
        <v/>
      </c>
      <c r="H24" s="17">
        <f>IF(E24="","",IFERROR(B24/E24,""))</f>
        <v/>
      </c>
    </row>
    <row r="25">
      <c r="A25" s="20" t="n"/>
      <c r="B25" s="21" t="n"/>
      <c r="C25" s="21" t="n"/>
      <c r="D25" s="21" t="n"/>
      <c r="E25" s="21" t="n"/>
      <c r="F25" s="15">
        <f>IF(B25="","",IFERROR(C25/B25,""))</f>
        <v/>
      </c>
      <c r="G25" s="16">
        <f>IF(E25="","",IFERROR(D25/E25,""))</f>
        <v/>
      </c>
      <c r="H25" s="17">
        <f>IF(E25="","",IFERROR(B25/E25,""))</f>
        <v/>
      </c>
    </row>
    <row r="26">
      <c r="A26" s="20" t="n"/>
      <c r="B26" s="21" t="n"/>
      <c r="C26" s="21" t="n"/>
      <c r="D26" s="21" t="n"/>
      <c r="E26" s="21" t="n"/>
      <c r="F26" s="15">
        <f>IF(B26="","",IFERROR(C26/B26,""))</f>
        <v/>
      </c>
      <c r="G26" s="16">
        <f>IF(E26="","",IFERROR(D26/E26,""))</f>
        <v/>
      </c>
      <c r="H26" s="17">
        <f>IF(E26="","",IFERROR(B26/E26,""))</f>
        <v/>
      </c>
    </row>
    <row r="27">
      <c r="A27" s="20" t="n"/>
      <c r="B27" s="21" t="n"/>
      <c r="C27" s="21" t="n"/>
      <c r="D27" s="21" t="n"/>
      <c r="E27" s="21" t="n"/>
      <c r="F27" s="15">
        <f>IF(B27="","",IFERROR(C27/B27,""))</f>
        <v/>
      </c>
      <c r="G27" s="16">
        <f>IF(E27="","",IFERROR(D27/E27,""))</f>
        <v/>
      </c>
      <c r="H27" s="17">
        <f>IF(E27="","",IFERROR(B27/E27,""))</f>
        <v/>
      </c>
    </row>
    <row r="28">
      <c r="A28" s="20" t="n"/>
      <c r="B28" s="21" t="n"/>
      <c r="C28" s="21" t="n"/>
      <c r="D28" s="21" t="n"/>
      <c r="E28" s="21" t="n"/>
      <c r="F28" s="15">
        <f>IF(B28="","",IFERROR(C28/B28,""))</f>
        <v/>
      </c>
      <c r="G28" s="16">
        <f>IF(E28="","",IFERROR(D28/E28,""))</f>
        <v/>
      </c>
      <c r="H28" s="17">
        <f>IF(E28="","",IFERROR(B28/E28,""))</f>
        <v/>
      </c>
    </row>
    <row r="29">
      <c r="A29" s="20" t="n"/>
      <c r="B29" s="21" t="n"/>
      <c r="C29" s="21" t="n"/>
      <c r="D29" s="21" t="n"/>
      <c r="E29" s="21" t="n"/>
      <c r="F29" s="15">
        <f>IF(B29="","",IFERROR(C29/B29,""))</f>
        <v/>
      </c>
      <c r="G29" s="16">
        <f>IF(E29="","",IFERROR(D29/E29,""))</f>
        <v/>
      </c>
      <c r="H29" s="17">
        <f>IF(E29="","",IFERROR(B29/E29,""))</f>
        <v/>
      </c>
    </row>
    <row r="30">
      <c r="A30" s="20" t="n"/>
      <c r="B30" s="21" t="n"/>
      <c r="C30" s="21" t="n"/>
      <c r="D30" s="21" t="n"/>
      <c r="E30" s="21" t="n"/>
      <c r="F30" s="15">
        <f>IF(B30="","",IFERROR(C30/B30,""))</f>
        <v/>
      </c>
      <c r="G30" s="16">
        <f>IF(E30="","",IFERROR(D30/E30,""))</f>
        <v/>
      </c>
      <c r="H30" s="17">
        <f>IF(E30="","",IFERROR(B30/E30,""))</f>
        <v/>
      </c>
    </row>
    <row r="31">
      <c r="A31" s="20" t="n"/>
      <c r="B31" s="21" t="n"/>
      <c r="C31" s="21" t="n"/>
      <c r="D31" s="21" t="n"/>
      <c r="E31" s="21" t="n"/>
      <c r="F31" s="15">
        <f>IF(B31="","",IFERROR(C31/B31,""))</f>
        <v/>
      </c>
      <c r="G31" s="16">
        <f>IF(E31="","",IFERROR(D31/E31,""))</f>
        <v/>
      </c>
      <c r="H31" s="17">
        <f>IF(E31="","",IFERROR(B31/E31,""))</f>
        <v/>
      </c>
    </row>
    <row r="32">
      <c r="A32" s="20" t="n"/>
      <c r="B32" s="21" t="n"/>
      <c r="C32" s="21" t="n"/>
      <c r="D32" s="21" t="n"/>
      <c r="E32" s="21" t="n"/>
      <c r="F32" s="15">
        <f>IF(B32="","",IFERROR(C32/B32,""))</f>
        <v/>
      </c>
      <c r="G32" s="16">
        <f>IF(E32="","",IFERROR(D32/E32,""))</f>
        <v/>
      </c>
      <c r="H32" s="17">
        <f>IF(E32="","",IFERROR(B32/E32,""))</f>
        <v/>
      </c>
    </row>
    <row r="33">
      <c r="A33" s="20" t="n"/>
      <c r="B33" s="21" t="n"/>
      <c r="C33" s="21" t="n"/>
      <c r="D33" s="21" t="n"/>
      <c r="E33" s="21" t="n"/>
      <c r="F33" s="15">
        <f>IF(B33="","",IFERROR(C33/B33,""))</f>
        <v/>
      </c>
      <c r="G33" s="16">
        <f>IF(E33="","",IFERROR(D33/E33,""))</f>
        <v/>
      </c>
      <c r="H33" s="17">
        <f>IF(E33="","",IFERROR(B33/E33,""))</f>
        <v/>
      </c>
    </row>
    <row r="34">
      <c r="A34" s="20" t="n"/>
      <c r="B34" s="21" t="n"/>
      <c r="C34" s="21" t="n"/>
      <c r="D34" s="21" t="n"/>
      <c r="E34" s="21" t="n"/>
      <c r="F34" s="15">
        <f>IF(B34="","",IFERROR(C34/B34,""))</f>
        <v/>
      </c>
      <c r="G34" s="16">
        <f>IF(E34="","",IFERROR(D34/E34,""))</f>
        <v/>
      </c>
      <c r="H34" s="17">
        <f>IF(E34="","",IFERROR(B34/E34,""))</f>
        <v/>
      </c>
    </row>
    <row r="35">
      <c r="A35" s="20" t="n"/>
      <c r="B35" s="21" t="n"/>
      <c r="C35" s="21" t="n"/>
      <c r="D35" s="21" t="n"/>
      <c r="E35" s="21" t="n"/>
      <c r="F35" s="15">
        <f>IF(B35="","",IFERROR(C35/B35,""))</f>
        <v/>
      </c>
      <c r="G35" s="16">
        <f>IF(E35="","",IFERROR(D35/E35,""))</f>
        <v/>
      </c>
      <c r="H35" s="17">
        <f>IF(E35="","",IFERROR(B35/E35,""))</f>
        <v/>
      </c>
    </row>
    <row r="36">
      <c r="A36" s="20" t="n"/>
      <c r="B36" s="21" t="n"/>
      <c r="C36" s="21" t="n"/>
      <c r="D36" s="21" t="n"/>
      <c r="E36" s="21" t="n"/>
      <c r="F36" s="15">
        <f>IF(B36="","",IFERROR(C36/B36,""))</f>
        <v/>
      </c>
      <c r="G36" s="16">
        <f>IF(E36="","",IFERROR(D36/E36,""))</f>
        <v/>
      </c>
      <c r="H36" s="17">
        <f>IF(E36="","",IFERROR(B36/E36,""))</f>
        <v/>
      </c>
    </row>
    <row r="37">
      <c r="A37" s="20" t="n"/>
      <c r="B37" s="21" t="n"/>
      <c r="C37" s="21" t="n"/>
      <c r="D37" s="21" t="n"/>
      <c r="E37" s="21" t="n"/>
      <c r="F37" s="15">
        <f>IF(B37="","",IFERROR(C37/B37,""))</f>
        <v/>
      </c>
      <c r="G37" s="16">
        <f>IF(E37="","",IFERROR(D37/E37,""))</f>
        <v/>
      </c>
      <c r="H37" s="17">
        <f>IF(E37="","",IFERROR(B37/E37,""))</f>
        <v/>
      </c>
    </row>
    <row r="38">
      <c r="A38" s="20" t="n"/>
      <c r="B38" s="21" t="n"/>
      <c r="C38" s="21" t="n"/>
      <c r="D38" s="21" t="n"/>
      <c r="E38" s="21" t="n"/>
      <c r="F38" s="15">
        <f>IF(B38="","",IFERROR(C38/B38,""))</f>
        <v/>
      </c>
      <c r="G38" s="16">
        <f>IF(E38="","",IFERROR(D38/E38,""))</f>
        <v/>
      </c>
      <c r="H38" s="17">
        <f>IF(E38="","",IFERROR(B38/E38,""))</f>
        <v/>
      </c>
    </row>
    <row r="39">
      <c r="A39" s="20" t="n"/>
      <c r="B39" s="21" t="n"/>
      <c r="C39" s="21" t="n"/>
      <c r="D39" s="21" t="n"/>
      <c r="E39" s="21" t="n"/>
      <c r="F39" s="15">
        <f>IF(B39="","",IFERROR(C39/B39,""))</f>
        <v/>
      </c>
      <c r="G39" s="16">
        <f>IF(E39="","",IFERROR(D39/E39,""))</f>
        <v/>
      </c>
      <c r="H39" s="17">
        <f>IF(E39="","",IFERROR(B39/E39,""))</f>
        <v/>
      </c>
    </row>
    <row r="40">
      <c r="A40" s="20" t="n"/>
      <c r="B40" s="21" t="n"/>
      <c r="C40" s="21" t="n"/>
      <c r="D40" s="21" t="n"/>
      <c r="E40" s="21" t="n"/>
      <c r="F40" s="15">
        <f>IF(B40="","",IFERROR(C40/B40,""))</f>
        <v/>
      </c>
      <c r="G40" s="16">
        <f>IF(E40="","",IFERROR(D40/E40,""))</f>
        <v/>
      </c>
      <c r="H40" s="17">
        <f>IF(E40="","",IFERROR(B40/E40,""))</f>
        <v/>
      </c>
    </row>
    <row r="41">
      <c r="A41" s="20" t="n"/>
      <c r="B41" s="21" t="n"/>
      <c r="C41" s="21" t="n"/>
      <c r="D41" s="21" t="n"/>
      <c r="E41" s="21" t="n"/>
      <c r="F41" s="15">
        <f>IF(B41="","",IFERROR(C41/B41,""))</f>
        <v/>
      </c>
      <c r="G41" s="16">
        <f>IF(E41="","",IFERROR(D41/E41,""))</f>
        <v/>
      </c>
      <c r="H41" s="17">
        <f>IF(E41="","",IFERROR(B41/E41,""))</f>
        <v/>
      </c>
    </row>
    <row r="42">
      <c r="A42" s="20" t="n"/>
      <c r="B42" s="21" t="n"/>
      <c r="C42" s="21" t="n"/>
      <c r="D42" s="21" t="n"/>
      <c r="E42" s="21" t="n"/>
      <c r="F42" s="15">
        <f>IF(B42="","",IFERROR(C42/B42,""))</f>
        <v/>
      </c>
      <c r="G42" s="16">
        <f>IF(E42="","",IFERROR(D42/E42,""))</f>
        <v/>
      </c>
      <c r="H42" s="17">
        <f>IF(E42="","",IFERROR(B42/E42,""))</f>
        <v/>
      </c>
    </row>
    <row r="43">
      <c r="A43" s="20" t="n"/>
      <c r="B43" s="21" t="n"/>
      <c r="C43" s="21" t="n"/>
      <c r="D43" s="21" t="n"/>
      <c r="E43" s="21" t="n"/>
      <c r="F43" s="15">
        <f>IF(B43="","",IFERROR(C43/B43,""))</f>
        <v/>
      </c>
      <c r="G43" s="16">
        <f>IF(E43="","",IFERROR(D43/E43,""))</f>
        <v/>
      </c>
      <c r="H43" s="17">
        <f>IF(E43="","",IFERROR(B43/E43,""))</f>
        <v/>
      </c>
    </row>
    <row r="44">
      <c r="A44" s="20" t="n"/>
      <c r="B44" s="21" t="n"/>
      <c r="C44" s="21" t="n"/>
      <c r="D44" s="21" t="n"/>
      <c r="E44" s="21" t="n"/>
      <c r="F44" s="15">
        <f>IF(B44="","",IFERROR(C44/B44,""))</f>
        <v/>
      </c>
      <c r="G44" s="16">
        <f>IF(E44="","",IFERROR(D44/E44,""))</f>
        <v/>
      </c>
      <c r="H44" s="17">
        <f>IF(E44="","",IFERROR(B44/E44,""))</f>
        <v/>
      </c>
    </row>
    <row r="45">
      <c r="A45" s="20" t="n"/>
      <c r="B45" s="21" t="n"/>
      <c r="C45" s="21" t="n"/>
      <c r="D45" s="21" t="n"/>
      <c r="E45" s="21" t="n"/>
      <c r="F45" s="15">
        <f>IF(B45="","",IFERROR(C45/B45,""))</f>
        <v/>
      </c>
      <c r="G45" s="16">
        <f>IF(E45="","",IFERROR(D45/E45,""))</f>
        <v/>
      </c>
      <c r="H45" s="17">
        <f>IF(E45="","",IFERROR(B45/E45,""))</f>
        <v/>
      </c>
    </row>
    <row r="46">
      <c r="A46" s="20" t="n"/>
      <c r="B46" s="21" t="n"/>
      <c r="C46" s="21" t="n"/>
      <c r="D46" s="21" t="n"/>
      <c r="E46" s="21" t="n"/>
      <c r="F46" s="15">
        <f>IF(B46="","",IFERROR(C46/B46,""))</f>
        <v/>
      </c>
      <c r="G46" s="16">
        <f>IF(E46="","",IFERROR(D46/E46,""))</f>
        <v/>
      </c>
      <c r="H46" s="17">
        <f>IF(E46="","",IFERROR(B46/E46,""))</f>
        <v/>
      </c>
    </row>
    <row r="47">
      <c r="A47" s="20" t="n"/>
      <c r="B47" s="21" t="n"/>
      <c r="C47" s="21" t="n"/>
      <c r="D47" s="21" t="n"/>
      <c r="E47" s="21" t="n"/>
      <c r="F47" s="15">
        <f>IF(B47="","",IFERROR(C47/B47,""))</f>
        <v/>
      </c>
      <c r="G47" s="16">
        <f>IF(E47="","",IFERROR(D47/E47,""))</f>
        <v/>
      </c>
      <c r="H47" s="17">
        <f>IF(E47="","",IFERROR(B47/E47,""))</f>
        <v/>
      </c>
    </row>
    <row r="48">
      <c r="A48" s="20" t="n"/>
      <c r="B48" s="21" t="n"/>
      <c r="C48" s="21" t="n"/>
      <c r="D48" s="21" t="n"/>
      <c r="E48" s="21" t="n"/>
      <c r="F48" s="15">
        <f>IF(B48="","",IFERROR(C48/B48,""))</f>
        <v/>
      </c>
      <c r="G48" s="16">
        <f>IF(E48="","",IFERROR(D48/E48,""))</f>
        <v/>
      </c>
      <c r="H48" s="17">
        <f>IF(E48="","",IFERROR(B48/E48,""))</f>
        <v/>
      </c>
    </row>
    <row r="49">
      <c r="A49" s="20" t="n"/>
      <c r="B49" s="21" t="n"/>
      <c r="C49" s="21" t="n"/>
      <c r="D49" s="21" t="n"/>
      <c r="E49" s="21" t="n"/>
      <c r="F49" s="15">
        <f>IF(B49="","",IFERROR(C49/B49,""))</f>
        <v/>
      </c>
      <c r="G49" s="16">
        <f>IF(E49="","",IFERROR(D49/E49,""))</f>
        <v/>
      </c>
      <c r="H49" s="17">
        <f>IF(E49="","",IFERROR(B49/E49,""))</f>
        <v/>
      </c>
    </row>
    <row r="50">
      <c r="A50" s="20" t="n"/>
      <c r="B50" s="21" t="n"/>
      <c r="C50" s="21" t="n"/>
      <c r="D50" s="21" t="n"/>
      <c r="E50" s="21" t="n"/>
      <c r="F50" s="15">
        <f>IF(B50="","",IFERROR(C50/B50,""))</f>
        <v/>
      </c>
      <c r="G50" s="16">
        <f>IF(E50="","",IFERROR(D50/E50,""))</f>
        <v/>
      </c>
      <c r="H50" s="17">
        <f>IF(E50="","",IFERROR(B50/E50,""))</f>
        <v/>
      </c>
    </row>
    <row r="51">
      <c r="A51" s="20" t="n"/>
      <c r="B51" s="21" t="n"/>
      <c r="C51" s="21" t="n"/>
      <c r="D51" s="21" t="n"/>
      <c r="E51" s="21" t="n"/>
      <c r="F51" s="15">
        <f>IF(B51="","",IFERROR(C51/B51,""))</f>
        <v/>
      </c>
      <c r="G51" s="16">
        <f>IF(E51="","",IFERROR(D51/E51,""))</f>
        <v/>
      </c>
      <c r="H51" s="17">
        <f>IF(E51="","",IFERROR(B51/E51,""))</f>
        <v/>
      </c>
    </row>
    <row r="52">
      <c r="A52" s="20" t="n"/>
      <c r="B52" s="21" t="n"/>
      <c r="C52" s="21" t="n"/>
      <c r="D52" s="21" t="n"/>
      <c r="E52" s="21" t="n"/>
      <c r="F52" s="15">
        <f>IF(B52="","",IFERROR(C52/B52,""))</f>
        <v/>
      </c>
      <c r="G52" s="16">
        <f>IF(E52="","",IFERROR(D52/E52,""))</f>
        <v/>
      </c>
      <c r="H52" s="17">
        <f>IF(E52="","",IFERROR(B52/E52,""))</f>
        <v/>
      </c>
    </row>
    <row r="53">
      <c r="A53" s="20" t="n"/>
      <c r="B53" s="21" t="n"/>
      <c r="C53" s="21" t="n"/>
      <c r="D53" s="21" t="n"/>
      <c r="E53" s="21" t="n"/>
      <c r="F53" s="15">
        <f>IF(B53="","",IFERROR(C53/B53,""))</f>
        <v/>
      </c>
      <c r="G53" s="16">
        <f>IF(E53="","",IFERROR(D53/E53,""))</f>
        <v/>
      </c>
      <c r="H53" s="17">
        <f>IF(E53="","",IFERROR(B53/E53,""))</f>
        <v/>
      </c>
    </row>
    <row r="54">
      <c r="A54" s="20" t="n"/>
      <c r="B54" s="21" t="n"/>
      <c r="C54" s="21" t="n"/>
      <c r="D54" s="21" t="n"/>
      <c r="E54" s="21" t="n"/>
      <c r="F54" s="15">
        <f>IF(B54="","",IFERROR(C54/B54,""))</f>
        <v/>
      </c>
      <c r="G54" s="16">
        <f>IF(E54="","",IFERROR(D54/E54,""))</f>
        <v/>
      </c>
      <c r="H54" s="17">
        <f>IF(E54="","",IFERROR(B54/E54,""))</f>
        <v/>
      </c>
    </row>
    <row r="55">
      <c r="A55" s="20" t="n"/>
      <c r="B55" s="21" t="n"/>
      <c r="C55" s="21" t="n"/>
      <c r="D55" s="21" t="n"/>
      <c r="E55" s="21" t="n"/>
      <c r="F55" s="15">
        <f>IF(B55="","",IFERROR(C55/B55,""))</f>
        <v/>
      </c>
      <c r="G55" s="16">
        <f>IF(E55="","",IFERROR(D55/E55,""))</f>
        <v/>
      </c>
      <c r="H55" s="17">
        <f>IF(E55="","",IFERROR(B55/E55,""))</f>
        <v/>
      </c>
    </row>
    <row r="56">
      <c r="A56" s="20" t="n"/>
      <c r="B56" s="21" t="n"/>
      <c r="C56" s="21" t="n"/>
      <c r="D56" s="21" t="n"/>
      <c r="E56" s="21" t="n"/>
      <c r="F56" s="15">
        <f>IF(B56="","",IFERROR(C56/B56,""))</f>
        <v/>
      </c>
      <c r="G56" s="16">
        <f>IF(E56="","",IFERROR(D56/E56,""))</f>
        <v/>
      </c>
      <c r="H56" s="17">
        <f>IF(E56="","",IFERROR(B56/E56,""))</f>
        <v/>
      </c>
    </row>
    <row r="57">
      <c r="A57" s="20" t="n"/>
      <c r="B57" s="21" t="n"/>
      <c r="C57" s="21" t="n"/>
      <c r="D57" s="21" t="n"/>
      <c r="E57" s="21" t="n"/>
      <c r="F57" s="15">
        <f>IF(B57="","",IFERROR(C57/B57,""))</f>
        <v/>
      </c>
      <c r="G57" s="16">
        <f>IF(E57="","",IFERROR(D57/E57,""))</f>
        <v/>
      </c>
      <c r="H57" s="17">
        <f>IF(E57="","",IFERROR(B57/E57,""))</f>
        <v/>
      </c>
    </row>
    <row r="58">
      <c r="A58" s="20" t="n"/>
      <c r="B58" s="21" t="n"/>
      <c r="C58" s="21" t="n"/>
      <c r="D58" s="21" t="n"/>
      <c r="E58" s="21" t="n"/>
      <c r="F58" s="15">
        <f>IF(B58="","",IFERROR(C58/B58,""))</f>
        <v/>
      </c>
      <c r="G58" s="16">
        <f>IF(E58="","",IFERROR(D58/E58,""))</f>
        <v/>
      </c>
      <c r="H58" s="17">
        <f>IF(E58="","",IFERROR(B58/E58,""))</f>
        <v/>
      </c>
    </row>
    <row r="59">
      <c r="A59" s="20" t="n"/>
      <c r="B59" s="21" t="n"/>
      <c r="C59" s="21" t="n"/>
      <c r="D59" s="21" t="n"/>
      <c r="E59" s="21" t="n"/>
      <c r="F59" s="15">
        <f>IF(B59="","",IFERROR(C59/B59,""))</f>
        <v/>
      </c>
      <c r="G59" s="16">
        <f>IF(E59="","",IFERROR(D59/E59,""))</f>
        <v/>
      </c>
      <c r="H59" s="17">
        <f>IF(E59="","",IFERROR(B59/E59,""))</f>
        <v/>
      </c>
    </row>
    <row r="60">
      <c r="A60" s="20" t="n"/>
      <c r="B60" s="21" t="n"/>
      <c r="C60" s="21" t="n"/>
      <c r="D60" s="21" t="n"/>
      <c r="E60" s="21" t="n"/>
      <c r="F60" s="15">
        <f>IF(B60="","",IFERROR(C60/B60,""))</f>
        <v/>
      </c>
      <c r="G60" s="16">
        <f>IF(E60="","",IFERROR(D60/E60,""))</f>
        <v/>
      </c>
      <c r="H60" s="17">
        <f>IF(E60="","",IFERROR(B60/E60,""))</f>
        <v/>
      </c>
    </row>
    <row r="61">
      <c r="A61" s="20" t="n"/>
      <c r="B61" s="21" t="n"/>
      <c r="C61" s="21" t="n"/>
      <c r="D61" s="21" t="n"/>
      <c r="E61" s="21" t="n"/>
      <c r="F61" s="15">
        <f>IF(B61="","",IFERROR(C61/B61,""))</f>
        <v/>
      </c>
      <c r="G61" s="16">
        <f>IF(E61="","",IFERROR(D61/E61,""))</f>
        <v/>
      </c>
      <c r="H61" s="17">
        <f>IF(E61="","",IFERROR(B61/E61,""))</f>
        <v/>
      </c>
    </row>
    <row r="62">
      <c r="A62" s="20" t="n"/>
      <c r="B62" s="21" t="n"/>
      <c r="C62" s="21" t="n"/>
      <c r="D62" s="21" t="n"/>
      <c r="E62" s="21" t="n"/>
      <c r="F62" s="15">
        <f>IF(B62="","",IFERROR(C62/B62,""))</f>
        <v/>
      </c>
      <c r="G62" s="16">
        <f>IF(E62="","",IFERROR(D62/E62,""))</f>
        <v/>
      </c>
      <c r="H62" s="17">
        <f>IF(E62="","",IFERROR(B62/E62,""))</f>
        <v/>
      </c>
    </row>
    <row r="63">
      <c r="A63" s="20" t="n"/>
      <c r="B63" s="21" t="n"/>
      <c r="C63" s="21" t="n"/>
      <c r="D63" s="21" t="n"/>
      <c r="E63" s="21" t="n"/>
      <c r="F63" s="15">
        <f>IF(B63="","",IFERROR(C63/B63,""))</f>
        <v/>
      </c>
      <c r="G63" s="16">
        <f>IF(E63="","",IFERROR(D63/E63,""))</f>
        <v/>
      </c>
      <c r="H63" s="17">
        <f>IF(E63="","",IFERROR(B63/E63,""))</f>
        <v/>
      </c>
    </row>
    <row r="64">
      <c r="A64" s="20" t="n"/>
      <c r="B64" s="21" t="n"/>
      <c r="C64" s="21" t="n"/>
      <c r="D64" s="21" t="n"/>
      <c r="E64" s="21" t="n"/>
      <c r="F64" s="15">
        <f>IF(B64="","",IFERROR(C64/B64,""))</f>
        <v/>
      </c>
      <c r="G64" s="16">
        <f>IF(E64="","",IFERROR(D64/E64,""))</f>
        <v/>
      </c>
      <c r="H64" s="17">
        <f>IF(E64="","",IFERROR(B64/E64,""))</f>
        <v/>
      </c>
    </row>
    <row r="65">
      <c r="A65" s="20" t="n"/>
      <c r="B65" s="21" t="n"/>
      <c r="C65" s="21" t="n"/>
      <c r="D65" s="21" t="n"/>
      <c r="E65" s="21" t="n"/>
      <c r="F65" s="15">
        <f>IF(B65="","",IFERROR(C65/B65,""))</f>
        <v/>
      </c>
      <c r="G65" s="16">
        <f>IF(E65="","",IFERROR(D65/E65,""))</f>
        <v/>
      </c>
      <c r="H65" s="17">
        <f>IF(E65="","",IFERROR(B65/E65,""))</f>
        <v/>
      </c>
    </row>
    <row r="66">
      <c r="A66" s="20" t="n"/>
      <c r="B66" s="21" t="n"/>
      <c r="C66" s="21" t="n"/>
      <c r="D66" s="21" t="n"/>
      <c r="E66" s="21" t="n"/>
      <c r="F66" s="15">
        <f>IF(B66="","",IFERROR(C66/B66,""))</f>
        <v/>
      </c>
      <c r="G66" s="16">
        <f>IF(E66="","",IFERROR(D66/E66,""))</f>
        <v/>
      </c>
      <c r="H66" s="17">
        <f>IF(E66="","",IFERROR(B66/E66,""))</f>
        <v/>
      </c>
    </row>
    <row r="67">
      <c r="A67" s="20" t="n"/>
      <c r="B67" s="21" t="n"/>
      <c r="C67" s="21" t="n"/>
      <c r="D67" s="21" t="n"/>
      <c r="E67" s="21" t="n"/>
      <c r="F67" s="15">
        <f>IF(B67="","",IFERROR(C67/B67,""))</f>
        <v/>
      </c>
      <c r="G67" s="16">
        <f>IF(E67="","",IFERROR(D67/E67,""))</f>
        <v/>
      </c>
      <c r="H67" s="17">
        <f>IF(E67="","",IFERROR(B67/E67,""))</f>
        <v/>
      </c>
    </row>
    <row r="68">
      <c r="A68" s="20" t="n"/>
      <c r="B68" s="21" t="n"/>
      <c r="C68" s="21" t="n"/>
      <c r="D68" s="21" t="n"/>
      <c r="E68" s="21" t="n"/>
      <c r="F68" s="15">
        <f>IF(B68="","",IFERROR(C68/B68,""))</f>
        <v/>
      </c>
      <c r="G68" s="16">
        <f>IF(E68="","",IFERROR(D68/E68,""))</f>
        <v/>
      </c>
      <c r="H68" s="17">
        <f>IF(E68="","",IFERROR(B68/E68,""))</f>
        <v/>
      </c>
    </row>
    <row r="69">
      <c r="A69" s="20" t="n"/>
      <c r="B69" s="21" t="n"/>
      <c r="C69" s="21" t="n"/>
      <c r="D69" s="21" t="n"/>
      <c r="E69" s="21" t="n"/>
      <c r="F69" s="15">
        <f>IF(B69="","",IFERROR(C69/B69,""))</f>
        <v/>
      </c>
      <c r="G69" s="16">
        <f>IF(E69="","",IFERROR(D69/E69,""))</f>
        <v/>
      </c>
      <c r="H69" s="17">
        <f>IF(E69="","",IFERROR(B69/E69,""))</f>
        <v/>
      </c>
    </row>
    <row r="70">
      <c r="A70" s="20" t="n"/>
      <c r="B70" s="21" t="n"/>
      <c r="C70" s="21" t="n"/>
      <c r="D70" s="21" t="n"/>
      <c r="E70" s="21" t="n"/>
      <c r="F70" s="15">
        <f>IF(B70="","",IFERROR(C70/B70,""))</f>
        <v/>
      </c>
      <c r="G70" s="16">
        <f>IF(E70="","",IFERROR(D70/E70,""))</f>
        <v/>
      </c>
      <c r="H70" s="17">
        <f>IF(E70="","",IFERROR(B70/E70,""))</f>
        <v/>
      </c>
    </row>
    <row r="71">
      <c r="A71" s="20" t="n"/>
      <c r="B71" s="21" t="n"/>
      <c r="C71" s="21" t="n"/>
      <c r="D71" s="21" t="n"/>
      <c r="E71" s="21" t="n"/>
      <c r="F71" s="15">
        <f>IF(B71="","",IFERROR(C71/B71,""))</f>
        <v/>
      </c>
      <c r="G71" s="16">
        <f>IF(E71="","",IFERROR(D71/E71,""))</f>
        <v/>
      </c>
      <c r="H71" s="17">
        <f>IF(E71="","",IFERROR(B71/E71,""))</f>
        <v/>
      </c>
    </row>
    <row r="72">
      <c r="A72" s="20" t="n"/>
      <c r="B72" s="21" t="n"/>
      <c r="C72" s="21" t="n"/>
      <c r="D72" s="21" t="n"/>
      <c r="E72" s="21" t="n"/>
      <c r="F72" s="15">
        <f>IF(B72="","",IFERROR(C72/B72,""))</f>
        <v/>
      </c>
      <c r="G72" s="16">
        <f>IF(E72="","",IFERROR(D72/E72,""))</f>
        <v/>
      </c>
      <c r="H72" s="17">
        <f>IF(E72="","",IFERROR(B72/E72,""))</f>
        <v/>
      </c>
    </row>
    <row r="73">
      <c r="A73" s="20" t="n"/>
      <c r="B73" s="21" t="n"/>
      <c r="C73" s="21" t="n"/>
      <c r="D73" s="21" t="n"/>
      <c r="E73" s="21" t="n"/>
      <c r="F73" s="15">
        <f>IF(B73="","",IFERROR(C73/B73,""))</f>
        <v/>
      </c>
      <c r="G73" s="16">
        <f>IF(E73="","",IFERROR(D73/E73,""))</f>
        <v/>
      </c>
      <c r="H73" s="17">
        <f>IF(E73="","",IFERROR(B73/E73,""))</f>
        <v/>
      </c>
    </row>
    <row r="74">
      <c r="A74" s="20" t="n"/>
      <c r="B74" s="21" t="n"/>
      <c r="C74" s="21" t="n"/>
      <c r="D74" s="21" t="n"/>
      <c r="E74" s="21" t="n"/>
      <c r="F74" s="15">
        <f>IF(B74="","",IFERROR(C74/B74,""))</f>
        <v/>
      </c>
      <c r="G74" s="16">
        <f>IF(E74="","",IFERROR(D74/E74,""))</f>
        <v/>
      </c>
      <c r="H74" s="17">
        <f>IF(E74="","",IFERROR(B74/E74,""))</f>
        <v/>
      </c>
    </row>
    <row r="75">
      <c r="A75" s="20" t="n"/>
      <c r="B75" s="21" t="n"/>
      <c r="C75" s="21" t="n"/>
      <c r="D75" s="21" t="n"/>
      <c r="E75" s="21" t="n"/>
      <c r="F75" s="15">
        <f>IF(B75="","",IFERROR(C75/B75,""))</f>
        <v/>
      </c>
      <c r="G75" s="16">
        <f>IF(E75="","",IFERROR(D75/E75,""))</f>
        <v/>
      </c>
      <c r="H75" s="17">
        <f>IF(E75="","",IFERROR(B75/E75,""))</f>
        <v/>
      </c>
    </row>
    <row r="76">
      <c r="A76" s="20" t="n"/>
      <c r="B76" s="21" t="n"/>
      <c r="C76" s="21" t="n"/>
      <c r="D76" s="21" t="n"/>
      <c r="E76" s="21" t="n"/>
      <c r="F76" s="15">
        <f>IF(B76="","",IFERROR(C76/B76,""))</f>
        <v/>
      </c>
      <c r="G76" s="16">
        <f>IF(E76="","",IFERROR(D76/E76,""))</f>
        <v/>
      </c>
      <c r="H76" s="17">
        <f>IF(E76="","",IFERROR(B76/E76,""))</f>
        <v/>
      </c>
    </row>
    <row r="77">
      <c r="A77" s="20" t="n"/>
      <c r="B77" s="21" t="n"/>
      <c r="C77" s="21" t="n"/>
      <c r="D77" s="21" t="n"/>
      <c r="E77" s="21" t="n"/>
      <c r="F77" s="15">
        <f>IF(B77="","",IFERROR(C77/B77,""))</f>
        <v/>
      </c>
      <c r="G77" s="16">
        <f>IF(E77="","",IFERROR(D77/E77,""))</f>
        <v/>
      </c>
      <c r="H77" s="17">
        <f>IF(E77="","",IFERROR(B77/E77,""))</f>
        <v/>
      </c>
    </row>
    <row r="78">
      <c r="A78" s="20" t="n"/>
      <c r="B78" s="21" t="n"/>
      <c r="C78" s="21" t="n"/>
      <c r="D78" s="21" t="n"/>
      <c r="E78" s="21" t="n"/>
      <c r="F78" s="15">
        <f>IF(B78="","",IFERROR(C78/B78,""))</f>
        <v/>
      </c>
      <c r="G78" s="16">
        <f>IF(E78="","",IFERROR(D78/E78,""))</f>
        <v/>
      </c>
      <c r="H78" s="17">
        <f>IF(E78="","",IFERROR(B78/E78,""))</f>
        <v/>
      </c>
    </row>
    <row r="79">
      <c r="A79" s="20" t="n"/>
      <c r="B79" s="21" t="n"/>
      <c r="C79" s="21" t="n"/>
      <c r="D79" s="21" t="n"/>
      <c r="E79" s="21" t="n"/>
      <c r="F79" s="15">
        <f>IF(B79="","",IFERROR(C79/B79,""))</f>
        <v/>
      </c>
      <c r="G79" s="16">
        <f>IF(E79="","",IFERROR(D79/E79,""))</f>
        <v/>
      </c>
      <c r="H79" s="17">
        <f>IF(E79="","",IFERROR(B79/E79,""))</f>
        <v/>
      </c>
    </row>
    <row r="80">
      <c r="A80" s="20" t="n"/>
      <c r="B80" s="21" t="n"/>
      <c r="C80" s="21" t="n"/>
      <c r="D80" s="21" t="n"/>
      <c r="E80" s="21" t="n"/>
      <c r="F80" s="15">
        <f>IF(B80="","",IFERROR(C80/B80,""))</f>
        <v/>
      </c>
      <c r="G80" s="16">
        <f>IF(E80="","",IFERROR(D80/E80,""))</f>
        <v/>
      </c>
      <c r="H80" s="17">
        <f>IF(E80="","",IFERROR(B80/E80,""))</f>
        <v/>
      </c>
    </row>
    <row r="81">
      <c r="A81" s="20" t="n"/>
      <c r="B81" s="21" t="n"/>
      <c r="C81" s="21" t="n"/>
      <c r="D81" s="21" t="n"/>
      <c r="E81" s="21" t="n"/>
      <c r="F81" s="15">
        <f>IF(B81="","",IFERROR(C81/B81,""))</f>
        <v/>
      </c>
      <c r="G81" s="16">
        <f>IF(E81="","",IFERROR(D81/E81,""))</f>
        <v/>
      </c>
      <c r="H81" s="17">
        <f>IF(E81="","",IFERROR(B81/E81,""))</f>
        <v/>
      </c>
    </row>
    <row r="82">
      <c r="A82" s="20" t="n"/>
      <c r="B82" s="21" t="n"/>
      <c r="C82" s="21" t="n"/>
      <c r="D82" s="21" t="n"/>
      <c r="E82" s="21" t="n"/>
      <c r="F82" s="15">
        <f>IF(B82="","",IFERROR(C82/B82,""))</f>
        <v/>
      </c>
      <c r="G82" s="16">
        <f>IF(E82="","",IFERROR(D82/E82,""))</f>
        <v/>
      </c>
      <c r="H82" s="17">
        <f>IF(E82="","",IFERROR(B82/E82,""))</f>
        <v/>
      </c>
    </row>
    <row r="83">
      <c r="A83" s="20" t="n"/>
      <c r="B83" s="21" t="n"/>
      <c r="C83" s="21" t="n"/>
      <c r="D83" s="21" t="n"/>
      <c r="E83" s="21" t="n"/>
      <c r="F83" s="15">
        <f>IF(B83="","",IFERROR(C83/B83,""))</f>
        <v/>
      </c>
      <c r="G83" s="16">
        <f>IF(E83="","",IFERROR(D83/E83,""))</f>
        <v/>
      </c>
      <c r="H83" s="17">
        <f>IF(E83="","",IFERROR(B83/E83,""))</f>
        <v/>
      </c>
    </row>
    <row r="84">
      <c r="A84" s="20" t="n"/>
      <c r="B84" s="21" t="n"/>
      <c r="C84" s="21" t="n"/>
      <c r="D84" s="21" t="n"/>
      <c r="E84" s="21" t="n"/>
      <c r="F84" s="15">
        <f>IF(B84="","",IFERROR(C84/B84,""))</f>
        <v/>
      </c>
      <c r="G84" s="16">
        <f>IF(E84="","",IFERROR(D84/E84,""))</f>
        <v/>
      </c>
      <c r="H84" s="17">
        <f>IF(E84="","",IFERROR(B84/E84,""))</f>
        <v/>
      </c>
    </row>
    <row r="85">
      <c r="A85" s="20" t="n"/>
      <c r="B85" s="21" t="n"/>
      <c r="C85" s="21" t="n"/>
      <c r="D85" s="21" t="n"/>
      <c r="E85" s="21" t="n"/>
      <c r="F85" s="15">
        <f>IF(B85="","",IFERROR(C85/B85,""))</f>
        <v/>
      </c>
      <c r="G85" s="16">
        <f>IF(E85="","",IFERROR(D85/E85,""))</f>
        <v/>
      </c>
      <c r="H85" s="17">
        <f>IF(E85="","",IFERROR(B85/E85,""))</f>
        <v/>
      </c>
    </row>
    <row r="86">
      <c r="A86" s="20" t="n"/>
      <c r="B86" s="21" t="n"/>
      <c r="C86" s="21" t="n"/>
      <c r="D86" s="21" t="n"/>
      <c r="E86" s="21" t="n"/>
      <c r="F86" s="15">
        <f>IF(B86="","",IFERROR(C86/B86,""))</f>
        <v/>
      </c>
      <c r="G86" s="16">
        <f>IF(E86="","",IFERROR(D86/E86,""))</f>
        <v/>
      </c>
      <c r="H86" s="17">
        <f>IF(E86="","",IFERROR(B86/E86,""))</f>
        <v/>
      </c>
    </row>
    <row r="87">
      <c r="A87" s="20" t="n"/>
      <c r="B87" s="21" t="n"/>
      <c r="C87" s="21" t="n"/>
      <c r="D87" s="21" t="n"/>
      <c r="E87" s="21" t="n"/>
      <c r="F87" s="15">
        <f>IF(B87="","",IFERROR(C87/B87,""))</f>
        <v/>
      </c>
      <c r="G87" s="16">
        <f>IF(E87="","",IFERROR(D87/E87,""))</f>
        <v/>
      </c>
      <c r="H87" s="17">
        <f>IF(E87="","",IFERROR(B87/E87,""))</f>
        <v/>
      </c>
    </row>
    <row r="88">
      <c r="A88" s="20" t="n"/>
      <c r="B88" s="21" t="n"/>
      <c r="C88" s="21" t="n"/>
      <c r="D88" s="21" t="n"/>
      <c r="E88" s="21" t="n"/>
      <c r="F88" s="15">
        <f>IF(B88="","",IFERROR(C88/B88,""))</f>
        <v/>
      </c>
      <c r="G88" s="16">
        <f>IF(E88="","",IFERROR(D88/E88,""))</f>
        <v/>
      </c>
      <c r="H88" s="17">
        <f>IF(E88="","",IFERROR(B88/E88,""))</f>
        <v/>
      </c>
    </row>
    <row r="89">
      <c r="A89" s="20" t="n"/>
      <c r="B89" s="21" t="n"/>
      <c r="C89" s="21" t="n"/>
      <c r="D89" s="21" t="n"/>
      <c r="E89" s="21" t="n"/>
      <c r="F89" s="15">
        <f>IF(B89="","",IFERROR(C89/B89,""))</f>
        <v/>
      </c>
      <c r="G89" s="16">
        <f>IF(E89="","",IFERROR(D89/E89,""))</f>
        <v/>
      </c>
      <c r="H89" s="17">
        <f>IF(E89="","",IFERROR(B89/E89,""))</f>
        <v/>
      </c>
    </row>
    <row r="90">
      <c r="A90" s="20" t="n"/>
      <c r="B90" s="21" t="n"/>
      <c r="C90" s="21" t="n"/>
      <c r="D90" s="21" t="n"/>
      <c r="E90" s="21" t="n"/>
      <c r="F90" s="15">
        <f>IF(B90="","",IFERROR(C90/B90,""))</f>
        <v/>
      </c>
      <c r="G90" s="16">
        <f>IF(E90="","",IFERROR(D90/E90,""))</f>
        <v/>
      </c>
      <c r="H90" s="17">
        <f>IF(E90="","",IFERROR(B90/E90,""))</f>
        <v/>
      </c>
    </row>
    <row r="91">
      <c r="A91" s="20" t="n"/>
      <c r="B91" s="21" t="n"/>
      <c r="C91" s="21" t="n"/>
      <c r="D91" s="21" t="n"/>
      <c r="E91" s="21" t="n"/>
      <c r="F91" s="15">
        <f>IF(B91="","",IFERROR(C91/B91,""))</f>
        <v/>
      </c>
      <c r="G91" s="16">
        <f>IF(E91="","",IFERROR(D91/E91,""))</f>
        <v/>
      </c>
      <c r="H91" s="17">
        <f>IF(E91="","",IFERROR(B91/E91,""))</f>
        <v/>
      </c>
    </row>
    <row r="92">
      <c r="A92" s="20" t="n"/>
      <c r="B92" s="21" t="n"/>
      <c r="C92" s="21" t="n"/>
      <c r="D92" s="21" t="n"/>
      <c r="E92" s="21" t="n"/>
      <c r="F92" s="15">
        <f>IF(B92="","",IFERROR(C92/B92,""))</f>
        <v/>
      </c>
      <c r="G92" s="16">
        <f>IF(E92="","",IFERROR(D92/E92,""))</f>
        <v/>
      </c>
      <c r="H92" s="17">
        <f>IF(E92="","",IFERROR(B92/E92,""))</f>
        <v/>
      </c>
    </row>
    <row r="93">
      <c r="A93" s="20" t="n"/>
      <c r="B93" s="21" t="n"/>
      <c r="C93" s="21" t="n"/>
      <c r="D93" s="21" t="n"/>
      <c r="E93" s="21" t="n"/>
      <c r="F93" s="15">
        <f>IF(B93="","",IFERROR(C93/B93,""))</f>
        <v/>
      </c>
      <c r="G93" s="16">
        <f>IF(E93="","",IFERROR(D93/E93,""))</f>
        <v/>
      </c>
      <c r="H93" s="17">
        <f>IF(E93="","",IFERROR(B93/E93,""))</f>
        <v/>
      </c>
    </row>
    <row r="94">
      <c r="A94" s="20" t="n"/>
      <c r="B94" s="21" t="n"/>
      <c r="C94" s="21" t="n"/>
      <c r="D94" s="21" t="n"/>
      <c r="E94" s="21" t="n"/>
      <c r="F94" s="15">
        <f>IF(B94="","",IFERROR(C94/B94,""))</f>
        <v/>
      </c>
      <c r="G94" s="16">
        <f>IF(E94="","",IFERROR(D94/E94,""))</f>
        <v/>
      </c>
      <c r="H94" s="17">
        <f>IF(E94="","",IFERROR(B94/E94,""))</f>
        <v/>
      </c>
    </row>
    <row r="95">
      <c r="A95" s="20" t="n"/>
      <c r="B95" s="21" t="n"/>
      <c r="C95" s="21" t="n"/>
      <c r="D95" s="21" t="n"/>
      <c r="E95" s="21" t="n"/>
      <c r="F95" s="15">
        <f>IF(B95="","",IFERROR(C95/B95,""))</f>
        <v/>
      </c>
      <c r="G95" s="16">
        <f>IF(E95="","",IFERROR(D95/E95,""))</f>
        <v/>
      </c>
      <c r="H95" s="17">
        <f>IF(E95="","",IFERROR(B95/E95,""))</f>
        <v/>
      </c>
    </row>
    <row r="96">
      <c r="A96" s="20" t="n"/>
      <c r="B96" s="21" t="n"/>
      <c r="C96" s="21" t="n"/>
      <c r="D96" s="21" t="n"/>
      <c r="E96" s="21" t="n"/>
      <c r="F96" s="15">
        <f>IF(B96="","",IFERROR(C96/B96,""))</f>
        <v/>
      </c>
      <c r="G96" s="16">
        <f>IF(E96="","",IFERROR(D96/E96,""))</f>
        <v/>
      </c>
      <c r="H96" s="17">
        <f>IF(E96="","",IFERROR(B96/E96,""))</f>
        <v/>
      </c>
    </row>
    <row r="97">
      <c r="A97" s="20" t="n"/>
      <c r="B97" s="21" t="n"/>
      <c r="C97" s="21" t="n"/>
      <c r="D97" s="21" t="n"/>
      <c r="E97" s="21" t="n"/>
      <c r="F97" s="15">
        <f>IF(B97="","",IFERROR(C97/B97,""))</f>
        <v/>
      </c>
      <c r="G97" s="16">
        <f>IF(E97="","",IFERROR(D97/E97,""))</f>
        <v/>
      </c>
      <c r="H97" s="17">
        <f>IF(E97="","",IFERROR(B97/E97,""))</f>
        <v/>
      </c>
    </row>
    <row r="98">
      <c r="A98" s="20" t="n"/>
      <c r="B98" s="21" t="n"/>
      <c r="C98" s="21" t="n"/>
      <c r="D98" s="21" t="n"/>
      <c r="E98" s="21" t="n"/>
      <c r="F98" s="15">
        <f>IF(B98="","",IFERROR(C98/B98,""))</f>
        <v/>
      </c>
      <c r="G98" s="16">
        <f>IF(E98="","",IFERROR(D98/E98,""))</f>
        <v/>
      </c>
      <c r="H98" s="17">
        <f>IF(E98="","",IFERROR(B98/E98,""))</f>
        <v/>
      </c>
    </row>
    <row r="99">
      <c r="A99" s="20" t="n"/>
      <c r="B99" s="21" t="n"/>
      <c r="C99" s="21" t="n"/>
      <c r="D99" s="21" t="n"/>
      <c r="E99" s="21" t="n"/>
      <c r="F99" s="15">
        <f>IF(B99="","",IFERROR(C99/B99,""))</f>
        <v/>
      </c>
      <c r="G99" s="16">
        <f>IF(E99="","",IFERROR(D99/E99,""))</f>
        <v/>
      </c>
      <c r="H99" s="17">
        <f>IF(E99="","",IFERROR(B99/E99,""))</f>
        <v/>
      </c>
    </row>
    <row r="100">
      <c r="A100" s="20" t="n"/>
      <c r="B100" s="21" t="n"/>
      <c r="C100" s="21" t="n"/>
      <c r="D100" s="21" t="n"/>
      <c r="E100" s="21" t="n"/>
      <c r="F100" s="15">
        <f>IF(B100="","",IFERROR(C100/B100,""))</f>
        <v/>
      </c>
      <c r="G100" s="16">
        <f>IF(E100="","",IFERROR(D100/E100,""))</f>
        <v/>
      </c>
      <c r="H100" s="17">
        <f>IF(E100="","",IFERROR(B100/E100,""))</f>
        <v/>
      </c>
    </row>
    <row r="101">
      <c r="A101" s="20" t="n"/>
      <c r="B101" s="21" t="n"/>
      <c r="C101" s="21" t="n"/>
      <c r="D101" s="21" t="n"/>
      <c r="E101" s="21" t="n"/>
      <c r="F101" s="15">
        <f>IF(B101="","",IFERROR(C101/B101,""))</f>
        <v/>
      </c>
      <c r="G101" s="16">
        <f>IF(E101="","",IFERROR(D101/E101,""))</f>
        <v/>
      </c>
      <c r="H101" s="17">
        <f>IF(E101="","",IFERROR(B101/E101,""))</f>
        <v/>
      </c>
    </row>
    <row r="102">
      <c r="A102" s="20" t="n"/>
      <c r="B102" s="21" t="n"/>
      <c r="C102" s="21" t="n"/>
      <c r="D102" s="21" t="n"/>
      <c r="E102" s="21" t="n"/>
      <c r="F102" s="15">
        <f>IF(B102="","",IFERROR(C102/B102,""))</f>
        <v/>
      </c>
      <c r="G102" s="16">
        <f>IF(E102="","",IFERROR(D102/E102,""))</f>
        <v/>
      </c>
      <c r="H102" s="17">
        <f>IF(E102="","",IFERROR(B102/E102,""))</f>
        <v/>
      </c>
    </row>
    <row r="103">
      <c r="A103" s="20" t="n"/>
      <c r="B103" s="21" t="n"/>
      <c r="C103" s="21" t="n"/>
      <c r="D103" s="21" t="n"/>
      <c r="E103" s="21" t="n"/>
      <c r="F103" s="15">
        <f>IF(B103="","",IFERROR(C103/B103,""))</f>
        <v/>
      </c>
      <c r="G103" s="16">
        <f>IF(E103="","",IFERROR(D103/E103,""))</f>
        <v/>
      </c>
      <c r="H103" s="17">
        <f>IF(E103="","",IFERROR(B103/E103,""))</f>
        <v/>
      </c>
    </row>
    <row r="104">
      <c r="A104" s="20" t="n"/>
      <c r="B104" s="21" t="n"/>
      <c r="C104" s="21" t="n"/>
      <c r="D104" s="21" t="n"/>
      <c r="E104" s="21" t="n"/>
      <c r="F104" s="15">
        <f>IF(B104="","",IFERROR(C104/B104,""))</f>
        <v/>
      </c>
      <c r="G104" s="16">
        <f>IF(E104="","",IFERROR(D104/E104,""))</f>
        <v/>
      </c>
      <c r="H104" s="17">
        <f>IF(E104="","",IFERROR(B104/E104,""))</f>
        <v/>
      </c>
    </row>
    <row r="105">
      <c r="A105" s="20" t="n"/>
      <c r="B105" s="21" t="n"/>
      <c r="C105" s="21" t="n"/>
      <c r="D105" s="21" t="n"/>
      <c r="E105" s="21" t="n"/>
      <c r="F105" s="15">
        <f>IF(B105="","",IFERROR(C105/B105,""))</f>
        <v/>
      </c>
      <c r="G105" s="16">
        <f>IF(E105="","",IFERROR(D105/E105,""))</f>
        <v/>
      </c>
      <c r="H105" s="17">
        <f>IF(E105="","",IFERROR(B105/E105,""))</f>
        <v/>
      </c>
    </row>
    <row r="106">
      <c r="A106" s="20" t="n"/>
      <c r="B106" s="21" t="n"/>
      <c r="C106" s="21" t="n"/>
      <c r="D106" s="21" t="n"/>
      <c r="E106" s="21" t="n"/>
      <c r="F106" s="15">
        <f>IF(B106="","",IFERROR(C106/B106,""))</f>
        <v/>
      </c>
      <c r="G106" s="16">
        <f>IF(E106="","",IFERROR(D106/E106,""))</f>
        <v/>
      </c>
      <c r="H106" s="17">
        <f>IF(E106="","",IFERROR(B106/E106,""))</f>
        <v/>
      </c>
    </row>
    <row r="107">
      <c r="A107" s="20" t="n"/>
      <c r="B107" s="21" t="n"/>
      <c r="C107" s="21" t="n"/>
      <c r="D107" s="21" t="n"/>
      <c r="E107" s="21" t="n"/>
      <c r="F107" s="15">
        <f>IF(B107="","",IFERROR(C107/B107,""))</f>
        <v/>
      </c>
      <c r="G107" s="16">
        <f>IF(E107="","",IFERROR(D107/E107,""))</f>
        <v/>
      </c>
      <c r="H107" s="17">
        <f>IF(E107="","",IFERROR(B107/E107,""))</f>
        <v/>
      </c>
    </row>
    <row r="108">
      <c r="A108" s="20" t="n"/>
      <c r="B108" s="21" t="n"/>
      <c r="C108" s="21" t="n"/>
      <c r="D108" s="21" t="n"/>
      <c r="E108" s="21" t="n"/>
      <c r="F108" s="15">
        <f>IF(B108="","",IFERROR(C108/B108,""))</f>
        <v/>
      </c>
      <c r="G108" s="16">
        <f>IF(E108="","",IFERROR(D108/E108,""))</f>
        <v/>
      </c>
      <c r="H108" s="17">
        <f>IF(E108="","",IFERROR(B108/E108,""))</f>
        <v/>
      </c>
    </row>
    <row r="109">
      <c r="A109" s="20" t="n"/>
      <c r="B109" s="21" t="n"/>
      <c r="C109" s="21" t="n"/>
      <c r="D109" s="21" t="n"/>
      <c r="E109" s="21" t="n"/>
      <c r="F109" s="15">
        <f>IF(B109="","",IFERROR(C109/B109,""))</f>
        <v/>
      </c>
      <c r="G109" s="16">
        <f>IF(E109="","",IFERROR(D109/E109,""))</f>
        <v/>
      </c>
      <c r="H109" s="17">
        <f>IF(E109="","",IFERROR(B109/E109,""))</f>
        <v/>
      </c>
    </row>
    <row r="110">
      <c r="A110" s="20" t="n"/>
      <c r="B110" s="21" t="n"/>
      <c r="C110" s="21" t="n"/>
      <c r="D110" s="21" t="n"/>
      <c r="E110" s="21" t="n"/>
      <c r="F110" s="15">
        <f>IF(B110="","",IFERROR(C110/B110,""))</f>
        <v/>
      </c>
      <c r="G110" s="16">
        <f>IF(E110="","",IFERROR(D110/E110,""))</f>
        <v/>
      </c>
      <c r="H110" s="17">
        <f>IF(E110="","",IFERROR(B110/E110,""))</f>
        <v/>
      </c>
    </row>
    <row r="111">
      <c r="A111" s="20" t="n"/>
      <c r="B111" s="21" t="n"/>
      <c r="C111" s="21" t="n"/>
      <c r="D111" s="21" t="n"/>
      <c r="E111" s="21" t="n"/>
      <c r="F111" s="15">
        <f>IF(B111="","",IFERROR(C111/B111,""))</f>
        <v/>
      </c>
      <c r="G111" s="16">
        <f>IF(E111="","",IFERROR(D111/E111,""))</f>
        <v/>
      </c>
      <c r="H111" s="17">
        <f>IF(E111="","",IFERROR(B111/E111,""))</f>
        <v/>
      </c>
    </row>
    <row r="112">
      <c r="A112" s="20" t="n"/>
      <c r="B112" s="21" t="n"/>
      <c r="C112" s="21" t="n"/>
      <c r="D112" s="21" t="n"/>
      <c r="E112" s="21" t="n"/>
      <c r="F112" s="15">
        <f>IF(B112="","",IFERROR(C112/B112,""))</f>
        <v/>
      </c>
      <c r="G112" s="16">
        <f>IF(E112="","",IFERROR(D112/E112,""))</f>
        <v/>
      </c>
      <c r="H112" s="17">
        <f>IF(E112="","",IFERROR(B112/E112,""))</f>
        <v/>
      </c>
    </row>
    <row r="113">
      <c r="A113" s="20" t="n"/>
      <c r="B113" s="21" t="n"/>
      <c r="C113" s="21" t="n"/>
      <c r="D113" s="21" t="n"/>
      <c r="E113" s="21" t="n"/>
      <c r="F113" s="15">
        <f>IF(B113="","",IFERROR(C113/B113,""))</f>
        <v/>
      </c>
      <c r="G113" s="16">
        <f>IF(E113="","",IFERROR(D113/E113,""))</f>
        <v/>
      </c>
      <c r="H113" s="17">
        <f>IF(E113="","",IFERROR(B113/E113,""))</f>
        <v/>
      </c>
    </row>
    <row r="114">
      <c r="A114" s="20" t="n"/>
      <c r="B114" s="21" t="n"/>
      <c r="C114" s="21" t="n"/>
      <c r="D114" s="21" t="n"/>
      <c r="E114" s="21" t="n"/>
      <c r="F114" s="15">
        <f>IF(B114="","",IFERROR(C114/B114,""))</f>
        <v/>
      </c>
      <c r="G114" s="16">
        <f>IF(E114="","",IFERROR(D114/E114,""))</f>
        <v/>
      </c>
      <c r="H114" s="17">
        <f>IF(E114="","",IFERROR(B114/E114,""))</f>
        <v/>
      </c>
    </row>
    <row r="115">
      <c r="A115" s="20" t="n"/>
      <c r="B115" s="21" t="n"/>
      <c r="C115" s="21" t="n"/>
      <c r="D115" s="21" t="n"/>
      <c r="E115" s="21" t="n"/>
      <c r="F115" s="15">
        <f>IF(B115="","",IFERROR(C115/B115,""))</f>
        <v/>
      </c>
      <c r="G115" s="16">
        <f>IF(E115="","",IFERROR(D115/E115,""))</f>
        <v/>
      </c>
      <c r="H115" s="17">
        <f>IF(E115="","",IFERROR(B115/E115,""))</f>
        <v/>
      </c>
    </row>
    <row r="116">
      <c r="A116" s="20" t="n"/>
      <c r="B116" s="21" t="n"/>
      <c r="C116" s="21" t="n"/>
      <c r="D116" s="21" t="n"/>
      <c r="E116" s="21" t="n"/>
      <c r="F116" s="15">
        <f>IF(B116="","",IFERROR(C116/B116,""))</f>
        <v/>
      </c>
      <c r="G116" s="16">
        <f>IF(E116="","",IFERROR(D116/E116,""))</f>
        <v/>
      </c>
      <c r="H116" s="17">
        <f>IF(E116="","",IFERROR(B116/E116,""))</f>
        <v/>
      </c>
    </row>
    <row r="117">
      <c r="A117" s="20" t="n"/>
      <c r="B117" s="21" t="n"/>
      <c r="C117" s="21" t="n"/>
      <c r="D117" s="21" t="n"/>
      <c r="E117" s="21" t="n"/>
      <c r="F117" s="15">
        <f>IF(B117="","",IFERROR(C117/B117,""))</f>
        <v/>
      </c>
      <c r="G117" s="16">
        <f>IF(E117="","",IFERROR(D117/E117,""))</f>
        <v/>
      </c>
      <c r="H117" s="17">
        <f>IF(E117="","",IFERROR(B117/E117,""))</f>
        <v/>
      </c>
    </row>
    <row r="118">
      <c r="A118" s="20" t="n"/>
      <c r="B118" s="21" t="n"/>
      <c r="C118" s="21" t="n"/>
      <c r="D118" s="21" t="n"/>
      <c r="E118" s="21" t="n"/>
      <c r="F118" s="15">
        <f>IF(B118="","",IFERROR(C118/B118,""))</f>
        <v/>
      </c>
      <c r="G118" s="16">
        <f>IF(E118="","",IFERROR(D118/E118,""))</f>
        <v/>
      </c>
      <c r="H118" s="17">
        <f>IF(E118="","",IFERROR(B118/E118,""))</f>
        <v/>
      </c>
    </row>
    <row r="119">
      <c r="A119" s="20" t="n"/>
      <c r="B119" s="21" t="n"/>
      <c r="C119" s="21" t="n"/>
      <c r="D119" s="21" t="n"/>
      <c r="E119" s="21" t="n"/>
      <c r="F119" s="15">
        <f>IF(B119="","",IFERROR(C119/B119,""))</f>
        <v/>
      </c>
      <c r="G119" s="16">
        <f>IF(E119="","",IFERROR(D119/E119,""))</f>
        <v/>
      </c>
      <c r="H119" s="17">
        <f>IF(E119="","",IFERROR(B119/E119,""))</f>
        <v/>
      </c>
    </row>
    <row r="120">
      <c r="A120" s="20" t="n"/>
      <c r="B120" s="21" t="n"/>
      <c r="C120" s="21" t="n"/>
      <c r="D120" s="21" t="n"/>
      <c r="E120" s="21" t="n"/>
      <c r="F120" s="15">
        <f>IF(B120="","",IFERROR(C120/B120,""))</f>
        <v/>
      </c>
      <c r="G120" s="16">
        <f>IF(E120="","",IFERROR(D120/E120,""))</f>
        <v/>
      </c>
      <c r="H120" s="17">
        <f>IF(E120="","",IFERROR(B120/E120,""))</f>
        <v/>
      </c>
    </row>
    <row r="121">
      <c r="A121" s="20" t="n"/>
      <c r="B121" s="21" t="n"/>
      <c r="C121" s="21" t="n"/>
      <c r="D121" s="21" t="n"/>
      <c r="E121" s="21" t="n"/>
      <c r="F121" s="15">
        <f>IF(B121="","",IFERROR(C121/B121,""))</f>
        <v/>
      </c>
      <c r="G121" s="16">
        <f>IF(E121="","",IFERROR(D121/E121,""))</f>
        <v/>
      </c>
      <c r="H121" s="17">
        <f>IF(E121="","",IFERROR(B121/E121,""))</f>
        <v/>
      </c>
    </row>
    <row r="122">
      <c r="A122" s="20" t="n"/>
      <c r="B122" s="21" t="n"/>
      <c r="C122" s="21" t="n"/>
      <c r="D122" s="21" t="n"/>
      <c r="E122" s="21" t="n"/>
      <c r="F122" s="15">
        <f>IF(B122="","",IFERROR(C122/B122,""))</f>
        <v/>
      </c>
      <c r="G122" s="16">
        <f>IF(E122="","",IFERROR(D122/E122,""))</f>
        <v/>
      </c>
      <c r="H122" s="17">
        <f>IF(E122="","",IFERROR(B122/E122,""))</f>
        <v/>
      </c>
    </row>
    <row r="123">
      <c r="A123" s="20" t="n"/>
      <c r="B123" s="21" t="n"/>
      <c r="C123" s="21" t="n"/>
      <c r="D123" s="21" t="n"/>
      <c r="E123" s="21" t="n"/>
      <c r="F123" s="15">
        <f>IF(B123="","",IFERROR(C123/B123,""))</f>
        <v/>
      </c>
      <c r="G123" s="16">
        <f>IF(E123="","",IFERROR(D123/E123,""))</f>
        <v/>
      </c>
      <c r="H123" s="17">
        <f>IF(E123="","",IFERROR(B123/E123,""))</f>
        <v/>
      </c>
    </row>
    <row r="124">
      <c r="A124" s="20" t="n"/>
      <c r="B124" s="21" t="n"/>
      <c r="C124" s="21" t="n"/>
      <c r="D124" s="21" t="n"/>
      <c r="E124" s="21" t="n"/>
      <c r="F124" s="15">
        <f>IF(B124="","",IFERROR(C124/B124,""))</f>
        <v/>
      </c>
      <c r="G124" s="16">
        <f>IF(E124="","",IFERROR(D124/E124,""))</f>
        <v/>
      </c>
      <c r="H124" s="17">
        <f>IF(E124="","",IFERROR(B124/E124,""))</f>
        <v/>
      </c>
    </row>
    <row r="125">
      <c r="A125" s="20" t="n"/>
      <c r="B125" s="21" t="n"/>
      <c r="C125" s="21" t="n"/>
      <c r="D125" s="21" t="n"/>
      <c r="E125" s="21" t="n"/>
      <c r="F125" s="15">
        <f>IF(B125="","",IFERROR(C125/B125,""))</f>
        <v/>
      </c>
      <c r="G125" s="16">
        <f>IF(E125="","",IFERROR(D125/E125,""))</f>
        <v/>
      </c>
      <c r="H125" s="17">
        <f>IF(E125="","",IFERROR(B125/E125,""))</f>
        <v/>
      </c>
    </row>
    <row r="126">
      <c r="A126" s="20" t="n"/>
      <c r="B126" s="21" t="n"/>
      <c r="C126" s="21" t="n"/>
      <c r="D126" s="21" t="n"/>
      <c r="E126" s="21" t="n"/>
      <c r="F126" s="15">
        <f>IF(B126="","",IFERROR(C126/B126,""))</f>
        <v/>
      </c>
      <c r="G126" s="16">
        <f>IF(E126="","",IFERROR(D126/E126,""))</f>
        <v/>
      </c>
      <c r="H126" s="17">
        <f>IF(E126="","",IFERROR(B126/E126,""))</f>
        <v/>
      </c>
    </row>
    <row r="127">
      <c r="A127" s="20" t="n"/>
      <c r="B127" s="21" t="n"/>
      <c r="C127" s="21" t="n"/>
      <c r="D127" s="21" t="n"/>
      <c r="E127" s="21" t="n"/>
      <c r="F127" s="15">
        <f>IF(B127="","",IFERROR(C127/B127,""))</f>
        <v/>
      </c>
      <c r="G127" s="16">
        <f>IF(E127="","",IFERROR(D127/E127,""))</f>
        <v/>
      </c>
      <c r="H127" s="17">
        <f>IF(E127="","",IFERROR(B127/E127,""))</f>
        <v/>
      </c>
    </row>
    <row r="128">
      <c r="A128" s="20" t="n"/>
      <c r="B128" s="21" t="n"/>
      <c r="C128" s="21" t="n"/>
      <c r="D128" s="21" t="n"/>
      <c r="E128" s="21" t="n"/>
      <c r="F128" s="15">
        <f>IF(B128="","",IFERROR(C128/B128,""))</f>
        <v/>
      </c>
      <c r="G128" s="16">
        <f>IF(E128="","",IFERROR(D128/E128,""))</f>
        <v/>
      </c>
      <c r="H128" s="17">
        <f>IF(E128="","",IFERROR(B128/E128,""))</f>
        <v/>
      </c>
    </row>
    <row r="129">
      <c r="A129" s="20" t="n"/>
      <c r="B129" s="21" t="n"/>
      <c r="C129" s="21" t="n"/>
      <c r="D129" s="21" t="n"/>
      <c r="E129" s="21" t="n"/>
      <c r="F129" s="15">
        <f>IF(B129="","",IFERROR(C129/B129,""))</f>
        <v/>
      </c>
      <c r="G129" s="16">
        <f>IF(E129="","",IFERROR(D129/E129,""))</f>
        <v/>
      </c>
      <c r="H129" s="17">
        <f>IF(E129="","",IFERROR(B129/E129,""))</f>
        <v/>
      </c>
    </row>
    <row r="130">
      <c r="A130" s="20" t="n"/>
      <c r="B130" s="21" t="n"/>
      <c r="C130" s="21" t="n"/>
      <c r="D130" s="21" t="n"/>
      <c r="E130" s="21" t="n"/>
      <c r="F130" s="15">
        <f>IF(B130="","",IFERROR(C130/B130,""))</f>
        <v/>
      </c>
      <c r="G130" s="16">
        <f>IF(E130="","",IFERROR(D130/E130,""))</f>
        <v/>
      </c>
      <c r="H130" s="17">
        <f>IF(E130="","",IFERROR(B130/E130,""))</f>
        <v/>
      </c>
    </row>
    <row r="131">
      <c r="A131" s="20" t="n"/>
      <c r="B131" s="21" t="n"/>
      <c r="C131" s="21" t="n"/>
      <c r="D131" s="21" t="n"/>
      <c r="E131" s="21" t="n"/>
      <c r="F131" s="15">
        <f>IF(B131="","",IFERROR(C131/B131,""))</f>
        <v/>
      </c>
      <c r="G131" s="16">
        <f>IF(E131="","",IFERROR(D131/E131,""))</f>
        <v/>
      </c>
      <c r="H131" s="17">
        <f>IF(E131="","",IFERROR(B131/E131,""))</f>
        <v/>
      </c>
    </row>
    <row r="132">
      <c r="A132" s="20" t="n"/>
      <c r="B132" s="21" t="n"/>
      <c r="C132" s="21" t="n"/>
      <c r="D132" s="21" t="n"/>
      <c r="E132" s="21" t="n"/>
      <c r="F132" s="15">
        <f>IF(B132="","",IFERROR(C132/B132,""))</f>
        <v/>
      </c>
      <c r="G132" s="16">
        <f>IF(E132="","",IFERROR(D132/E132,""))</f>
        <v/>
      </c>
      <c r="H132" s="17">
        <f>IF(E132="","",IFERROR(B132/E132,""))</f>
        <v/>
      </c>
    </row>
    <row r="133">
      <c r="A133" s="20" t="n"/>
      <c r="B133" s="21" t="n"/>
      <c r="C133" s="21" t="n"/>
      <c r="D133" s="21" t="n"/>
      <c r="E133" s="21" t="n"/>
      <c r="F133" s="15">
        <f>IF(B133="","",IFERROR(C133/B133,""))</f>
        <v/>
      </c>
      <c r="G133" s="16">
        <f>IF(E133="","",IFERROR(D133/E133,""))</f>
        <v/>
      </c>
      <c r="H133" s="17">
        <f>IF(E133="","",IFERROR(B133/E133,""))</f>
        <v/>
      </c>
    </row>
    <row r="134">
      <c r="A134" s="20" t="n"/>
      <c r="B134" s="21" t="n"/>
      <c r="C134" s="21" t="n"/>
      <c r="D134" s="21" t="n"/>
      <c r="E134" s="21" t="n"/>
      <c r="F134" s="15">
        <f>IF(B134="","",IFERROR(C134/B134,""))</f>
        <v/>
      </c>
      <c r="G134" s="16">
        <f>IF(E134="","",IFERROR(D134/E134,""))</f>
        <v/>
      </c>
      <c r="H134" s="17">
        <f>IF(E134="","",IFERROR(B134/E134,""))</f>
        <v/>
      </c>
    </row>
    <row r="135">
      <c r="A135" s="20" t="n"/>
      <c r="B135" s="21" t="n"/>
      <c r="C135" s="21" t="n"/>
      <c r="D135" s="21" t="n"/>
      <c r="E135" s="21" t="n"/>
      <c r="F135" s="15">
        <f>IF(B135="","",IFERROR(C135/B135,""))</f>
        <v/>
      </c>
      <c r="G135" s="16">
        <f>IF(E135="","",IFERROR(D135/E135,""))</f>
        <v/>
      </c>
      <c r="H135" s="17">
        <f>IF(E135="","",IFERROR(B135/E135,""))</f>
        <v/>
      </c>
    </row>
    <row r="136">
      <c r="A136" s="20" t="n"/>
      <c r="B136" s="21" t="n"/>
      <c r="C136" s="21" t="n"/>
      <c r="D136" s="21" t="n"/>
      <c r="E136" s="21" t="n"/>
      <c r="F136" s="15">
        <f>IF(B136="","",IFERROR(C136/B136,""))</f>
        <v/>
      </c>
      <c r="G136" s="16">
        <f>IF(E136="","",IFERROR(D136/E136,""))</f>
        <v/>
      </c>
      <c r="H136" s="17">
        <f>IF(E136="","",IFERROR(B136/E136,""))</f>
        <v/>
      </c>
    </row>
    <row r="137">
      <c r="A137" s="20" t="n"/>
      <c r="B137" s="21" t="n"/>
      <c r="C137" s="21" t="n"/>
      <c r="D137" s="21" t="n"/>
      <c r="E137" s="21" t="n"/>
      <c r="F137" s="15">
        <f>IF(B137="","",IFERROR(C137/B137,""))</f>
        <v/>
      </c>
      <c r="G137" s="16">
        <f>IF(E137="","",IFERROR(D137/E137,""))</f>
        <v/>
      </c>
      <c r="H137" s="17">
        <f>IF(E137="","",IFERROR(B137/E137,""))</f>
        <v/>
      </c>
    </row>
    <row r="138">
      <c r="A138" s="20" t="n"/>
      <c r="B138" s="21" t="n"/>
      <c r="C138" s="21" t="n"/>
      <c r="D138" s="21" t="n"/>
      <c r="E138" s="21" t="n"/>
      <c r="F138" s="15">
        <f>IF(B138="","",IFERROR(C138/B138,""))</f>
        <v/>
      </c>
      <c r="G138" s="16">
        <f>IF(E138="","",IFERROR(D138/E138,""))</f>
        <v/>
      </c>
      <c r="H138" s="17">
        <f>IF(E138="","",IFERROR(B138/E138,""))</f>
        <v/>
      </c>
    </row>
    <row r="139">
      <c r="A139" s="20" t="n"/>
      <c r="B139" s="21" t="n"/>
      <c r="C139" s="21" t="n"/>
      <c r="D139" s="21" t="n"/>
      <c r="E139" s="21" t="n"/>
      <c r="F139" s="15">
        <f>IF(B139="","",IFERROR(C139/B139,""))</f>
        <v/>
      </c>
      <c r="G139" s="16">
        <f>IF(E139="","",IFERROR(D139/E139,""))</f>
        <v/>
      </c>
      <c r="H139" s="17">
        <f>IF(E139="","",IFERROR(B139/E139,""))</f>
        <v/>
      </c>
    </row>
    <row r="140">
      <c r="A140" s="20" t="n"/>
      <c r="B140" s="21" t="n"/>
      <c r="C140" s="21" t="n"/>
      <c r="D140" s="21" t="n"/>
      <c r="E140" s="21" t="n"/>
      <c r="F140" s="15">
        <f>IF(B140="","",IFERROR(C140/B140,""))</f>
        <v/>
      </c>
      <c r="G140" s="16">
        <f>IF(E140="","",IFERROR(D140/E140,""))</f>
        <v/>
      </c>
      <c r="H140" s="17">
        <f>IF(E140="","",IFERROR(B140/E140,""))</f>
        <v/>
      </c>
    </row>
    <row r="141">
      <c r="A141" s="20" t="n"/>
      <c r="B141" s="21" t="n"/>
      <c r="C141" s="21" t="n"/>
      <c r="D141" s="21" t="n"/>
      <c r="E141" s="21" t="n"/>
      <c r="F141" s="15">
        <f>IF(B141="","",IFERROR(C141/B141,""))</f>
        <v/>
      </c>
      <c r="G141" s="16">
        <f>IF(E141="","",IFERROR(D141/E141,""))</f>
        <v/>
      </c>
      <c r="H141" s="17">
        <f>IF(E141="","",IFERROR(B141/E141,""))</f>
        <v/>
      </c>
    </row>
    <row r="142">
      <c r="A142" s="20" t="n"/>
      <c r="B142" s="21" t="n"/>
      <c r="C142" s="21" t="n"/>
      <c r="D142" s="21" t="n"/>
      <c r="E142" s="21" t="n"/>
      <c r="F142" s="15">
        <f>IF(B142="","",IFERROR(C142/B142,""))</f>
        <v/>
      </c>
      <c r="G142" s="16">
        <f>IF(E142="","",IFERROR(D142/E142,""))</f>
        <v/>
      </c>
      <c r="H142" s="17">
        <f>IF(E142="","",IFERROR(B142/E142,""))</f>
        <v/>
      </c>
    </row>
    <row r="143">
      <c r="A143" s="20" t="n"/>
      <c r="B143" s="21" t="n"/>
      <c r="C143" s="21" t="n"/>
      <c r="D143" s="21" t="n"/>
      <c r="E143" s="21" t="n"/>
      <c r="F143" s="15">
        <f>IF(B143="","",IFERROR(C143/B143,""))</f>
        <v/>
      </c>
      <c r="G143" s="16">
        <f>IF(E143="","",IFERROR(D143/E143,""))</f>
        <v/>
      </c>
      <c r="H143" s="17">
        <f>IF(E143="","",IFERROR(B143/E143,""))</f>
        <v/>
      </c>
    </row>
    <row r="144">
      <c r="A144" s="20" t="n"/>
      <c r="B144" s="21" t="n"/>
      <c r="C144" s="21" t="n"/>
      <c r="D144" s="21" t="n"/>
      <c r="E144" s="21" t="n"/>
      <c r="F144" s="15">
        <f>IF(B144="","",IFERROR(C144/B144,""))</f>
        <v/>
      </c>
      <c r="G144" s="16">
        <f>IF(E144="","",IFERROR(D144/E144,""))</f>
        <v/>
      </c>
      <c r="H144" s="17">
        <f>IF(E144="","",IFERROR(B144/E144,""))</f>
        <v/>
      </c>
    </row>
    <row r="145">
      <c r="A145" s="20" t="n"/>
      <c r="B145" s="21" t="n"/>
      <c r="C145" s="21" t="n"/>
      <c r="D145" s="21" t="n"/>
      <c r="E145" s="21" t="n"/>
      <c r="F145" s="15">
        <f>IF(B145="","",IFERROR(C145/B145,""))</f>
        <v/>
      </c>
      <c r="G145" s="16">
        <f>IF(E145="","",IFERROR(D145/E145,""))</f>
        <v/>
      </c>
      <c r="H145" s="17">
        <f>IF(E145="","",IFERROR(B145/E145,""))</f>
        <v/>
      </c>
    </row>
    <row r="146">
      <c r="A146" s="20" t="n"/>
      <c r="B146" s="21" t="n"/>
      <c r="C146" s="21" t="n"/>
      <c r="D146" s="21" t="n"/>
      <c r="E146" s="21" t="n"/>
      <c r="F146" s="15">
        <f>IF(B146="","",IFERROR(C146/B146,""))</f>
        <v/>
      </c>
      <c r="G146" s="16">
        <f>IF(E146="","",IFERROR(D146/E146,""))</f>
        <v/>
      </c>
      <c r="H146" s="17">
        <f>IF(E146="","",IFERROR(B146/E146,""))</f>
        <v/>
      </c>
    </row>
    <row r="147">
      <c r="A147" s="20" t="n"/>
      <c r="B147" s="21" t="n"/>
      <c r="C147" s="21" t="n"/>
      <c r="D147" s="21" t="n"/>
      <c r="E147" s="21" t="n"/>
      <c r="F147" s="15">
        <f>IF(B147="","",IFERROR(C147/B147,""))</f>
        <v/>
      </c>
      <c r="G147" s="16">
        <f>IF(E147="","",IFERROR(D147/E147,""))</f>
        <v/>
      </c>
      <c r="H147" s="17">
        <f>IF(E147="","",IFERROR(B147/E147,""))</f>
        <v/>
      </c>
    </row>
    <row r="148">
      <c r="A148" s="20" t="n"/>
      <c r="B148" s="21" t="n"/>
      <c r="C148" s="21" t="n"/>
      <c r="D148" s="21" t="n"/>
      <c r="E148" s="21" t="n"/>
      <c r="F148" s="15">
        <f>IF(B148="","",IFERROR(C148/B148,""))</f>
        <v/>
      </c>
      <c r="G148" s="16">
        <f>IF(E148="","",IFERROR(D148/E148,""))</f>
        <v/>
      </c>
      <c r="H148" s="17">
        <f>IF(E148="","",IFERROR(B148/E148,""))</f>
        <v/>
      </c>
    </row>
    <row r="149">
      <c r="A149" s="20" t="n"/>
      <c r="B149" s="21" t="n"/>
      <c r="C149" s="21" t="n"/>
      <c r="D149" s="21" t="n"/>
      <c r="E149" s="21" t="n"/>
      <c r="F149" s="15">
        <f>IF(B149="","",IFERROR(C149/B149,""))</f>
        <v/>
      </c>
      <c r="G149" s="16">
        <f>IF(E149="","",IFERROR(D149/E149,""))</f>
        <v/>
      </c>
      <c r="H149" s="17">
        <f>IF(E149="","",IFERROR(B149/E149,""))</f>
        <v/>
      </c>
    </row>
    <row r="150">
      <c r="A150" s="20" t="n"/>
      <c r="B150" s="21" t="n"/>
      <c r="C150" s="21" t="n"/>
      <c r="D150" s="21" t="n"/>
      <c r="E150" s="21" t="n"/>
      <c r="F150" s="15">
        <f>IF(B150="","",IFERROR(C150/B150,""))</f>
        <v/>
      </c>
      <c r="G150" s="16">
        <f>IF(E150="","",IFERROR(D150/E150,""))</f>
        <v/>
      </c>
      <c r="H150" s="17">
        <f>IF(E150="","",IFERROR(B150/E150,""))</f>
        <v/>
      </c>
    </row>
    <row r="151">
      <c r="A151" s="20" t="n"/>
      <c r="B151" s="21" t="n"/>
      <c r="C151" s="21" t="n"/>
      <c r="D151" s="21" t="n"/>
      <c r="E151" s="21" t="n"/>
      <c r="F151" s="15">
        <f>IF(B151="","",IFERROR(C151/B151,""))</f>
        <v/>
      </c>
      <c r="G151" s="16">
        <f>IF(E151="","",IFERROR(D151/E151,""))</f>
        <v/>
      </c>
      <c r="H151" s="17">
        <f>IF(E151="","",IFERROR(B151/E151,""))</f>
        <v/>
      </c>
    </row>
    <row r="152">
      <c r="A152" s="20" t="n"/>
      <c r="B152" s="21" t="n"/>
      <c r="C152" s="21" t="n"/>
      <c r="D152" s="21" t="n"/>
      <c r="E152" s="21" t="n"/>
      <c r="F152" s="15">
        <f>IF(B152="","",IFERROR(C152/B152,""))</f>
        <v/>
      </c>
      <c r="G152" s="16">
        <f>IF(E152="","",IFERROR(D152/E152,""))</f>
        <v/>
      </c>
      <c r="H152" s="17">
        <f>IF(E152="","",IFERROR(B152/E152,""))</f>
        <v/>
      </c>
    </row>
    <row r="153">
      <c r="A153" s="20" t="n"/>
      <c r="B153" s="21" t="n"/>
      <c r="C153" s="21" t="n"/>
      <c r="D153" s="21" t="n"/>
      <c r="E153" s="21" t="n"/>
      <c r="F153" s="15">
        <f>IF(B153="","",IFERROR(C153/B153,""))</f>
        <v/>
      </c>
      <c r="G153" s="16">
        <f>IF(E153="","",IFERROR(D153/E153,""))</f>
        <v/>
      </c>
      <c r="H153" s="17">
        <f>IF(E153="","",IFERROR(B153/E153,""))</f>
        <v/>
      </c>
    </row>
    <row r="154">
      <c r="A154" s="20" t="n"/>
      <c r="B154" s="21" t="n"/>
      <c r="C154" s="21" t="n"/>
      <c r="D154" s="21" t="n"/>
      <c r="E154" s="21" t="n"/>
      <c r="F154" s="15">
        <f>IF(B154="","",IFERROR(C154/B154,""))</f>
        <v/>
      </c>
      <c r="G154" s="16">
        <f>IF(E154="","",IFERROR(D154/E154,""))</f>
        <v/>
      </c>
      <c r="H154" s="17">
        <f>IF(E154="","",IFERROR(B154/E154,""))</f>
        <v/>
      </c>
    </row>
    <row r="155">
      <c r="A155" s="20" t="n"/>
      <c r="B155" s="21" t="n"/>
      <c r="C155" s="21" t="n"/>
      <c r="D155" s="21" t="n"/>
      <c r="E155" s="21" t="n"/>
      <c r="F155" s="15">
        <f>IF(B155="","",IFERROR(C155/B155,""))</f>
        <v/>
      </c>
      <c r="G155" s="16">
        <f>IF(E155="","",IFERROR(D155/E155,""))</f>
        <v/>
      </c>
      <c r="H155" s="17">
        <f>IF(E155="","",IFERROR(B155/E155,""))</f>
        <v/>
      </c>
    </row>
    <row r="156">
      <c r="A156" s="20" t="n"/>
      <c r="B156" s="21" t="n"/>
      <c r="C156" s="21" t="n"/>
      <c r="D156" s="21" t="n"/>
      <c r="E156" s="21" t="n"/>
      <c r="F156" s="15">
        <f>IF(B156="","",IFERROR(C156/B156,""))</f>
        <v/>
      </c>
      <c r="G156" s="16">
        <f>IF(E156="","",IFERROR(D156/E156,""))</f>
        <v/>
      </c>
      <c r="H156" s="17">
        <f>IF(E156="","",IFERROR(B156/E156,""))</f>
        <v/>
      </c>
    </row>
    <row r="157">
      <c r="A157" s="20" t="n"/>
      <c r="B157" s="21" t="n"/>
      <c r="C157" s="21" t="n"/>
      <c r="D157" s="21" t="n"/>
      <c r="E157" s="21" t="n"/>
      <c r="F157" s="15">
        <f>IF(B157="","",IFERROR(C157/B157,""))</f>
        <v/>
      </c>
      <c r="G157" s="16">
        <f>IF(E157="","",IFERROR(D157/E157,""))</f>
        <v/>
      </c>
      <c r="H157" s="17">
        <f>IF(E157="","",IFERROR(B157/E157,""))</f>
        <v/>
      </c>
    </row>
    <row r="158">
      <c r="A158" s="20" t="n"/>
      <c r="B158" s="21" t="n"/>
      <c r="C158" s="21" t="n"/>
      <c r="D158" s="21" t="n"/>
      <c r="E158" s="21" t="n"/>
      <c r="F158" s="15">
        <f>IF(B158="","",IFERROR(C158/B158,""))</f>
        <v/>
      </c>
      <c r="G158" s="16">
        <f>IF(E158="","",IFERROR(D158/E158,""))</f>
        <v/>
      </c>
      <c r="H158" s="17">
        <f>IF(E158="","",IFERROR(B158/E158,""))</f>
        <v/>
      </c>
    </row>
    <row r="159">
      <c r="A159" s="20" t="n"/>
      <c r="B159" s="21" t="n"/>
      <c r="C159" s="21" t="n"/>
      <c r="D159" s="21" t="n"/>
      <c r="E159" s="21" t="n"/>
      <c r="F159" s="15">
        <f>IF(B159="","",IFERROR(C159/B159,""))</f>
        <v/>
      </c>
      <c r="G159" s="16">
        <f>IF(E159="","",IFERROR(D159/E159,""))</f>
        <v/>
      </c>
      <c r="H159" s="17">
        <f>IF(E159="","",IFERROR(B159/E159,""))</f>
        <v/>
      </c>
    </row>
    <row r="160">
      <c r="A160" s="20" t="n"/>
      <c r="B160" s="21" t="n"/>
      <c r="C160" s="21" t="n"/>
      <c r="D160" s="21" t="n"/>
      <c r="E160" s="21" t="n"/>
      <c r="F160" s="15">
        <f>IF(B160="","",IFERROR(C160/B160,""))</f>
        <v/>
      </c>
      <c r="G160" s="16">
        <f>IF(E160="","",IFERROR(D160/E160,""))</f>
        <v/>
      </c>
      <c r="H160" s="17">
        <f>IF(E160="","",IFERROR(B160/E160,""))</f>
        <v/>
      </c>
    </row>
    <row r="161">
      <c r="A161" s="20" t="n"/>
      <c r="B161" s="21" t="n"/>
      <c r="C161" s="21" t="n"/>
      <c r="D161" s="21" t="n"/>
      <c r="E161" s="21" t="n"/>
      <c r="F161" s="15">
        <f>IF(B161="","",IFERROR(C161/B161,""))</f>
        <v/>
      </c>
      <c r="G161" s="16">
        <f>IF(E161="","",IFERROR(D161/E161,""))</f>
        <v/>
      </c>
      <c r="H161" s="17">
        <f>IF(E161="","",IFERROR(B161/E161,""))</f>
        <v/>
      </c>
    </row>
    <row r="162">
      <c r="A162" s="20" t="n"/>
      <c r="B162" s="21" t="n"/>
      <c r="C162" s="21" t="n"/>
      <c r="D162" s="21" t="n"/>
      <c r="E162" s="21" t="n"/>
      <c r="F162" s="15">
        <f>IF(B162="","",IFERROR(C162/B162,""))</f>
        <v/>
      </c>
      <c r="G162" s="16">
        <f>IF(E162="","",IFERROR(D162/E162,""))</f>
        <v/>
      </c>
      <c r="H162" s="17">
        <f>IF(E162="","",IFERROR(B162/E162,""))</f>
        <v/>
      </c>
    </row>
    <row r="163">
      <c r="A163" s="20" t="n"/>
      <c r="B163" s="21" t="n"/>
      <c r="C163" s="21" t="n"/>
      <c r="D163" s="21" t="n"/>
      <c r="E163" s="21" t="n"/>
      <c r="F163" s="15">
        <f>IF(B163="","",IFERROR(C163/B163,""))</f>
        <v/>
      </c>
      <c r="G163" s="16">
        <f>IF(E163="","",IFERROR(D163/E163,""))</f>
        <v/>
      </c>
      <c r="H163" s="17">
        <f>IF(E163="","",IFERROR(B163/E163,""))</f>
        <v/>
      </c>
    </row>
    <row r="164">
      <c r="A164" s="20" t="n"/>
      <c r="B164" s="21" t="n"/>
      <c r="C164" s="21" t="n"/>
      <c r="D164" s="21" t="n"/>
      <c r="E164" s="21" t="n"/>
      <c r="F164" s="15">
        <f>IF(B164="","",IFERROR(C164/B164,""))</f>
        <v/>
      </c>
      <c r="G164" s="16">
        <f>IF(E164="","",IFERROR(D164/E164,""))</f>
        <v/>
      </c>
      <c r="H164" s="17">
        <f>IF(E164="","",IFERROR(B164/E164,""))</f>
        <v/>
      </c>
    </row>
    <row r="165">
      <c r="A165" s="20" t="n"/>
      <c r="B165" s="21" t="n"/>
      <c r="C165" s="21" t="n"/>
      <c r="D165" s="21" t="n"/>
      <c r="E165" s="21" t="n"/>
      <c r="F165" s="15">
        <f>IF(B165="","",IFERROR(C165/B165,""))</f>
        <v/>
      </c>
      <c r="G165" s="16">
        <f>IF(E165="","",IFERROR(D165/E165,""))</f>
        <v/>
      </c>
      <c r="H165" s="17">
        <f>IF(E165="","",IFERROR(B165/E165,""))</f>
        <v/>
      </c>
    </row>
    <row r="166">
      <c r="A166" s="20" t="n"/>
      <c r="B166" s="21" t="n"/>
      <c r="C166" s="21" t="n"/>
      <c r="D166" s="21" t="n"/>
      <c r="E166" s="21" t="n"/>
      <c r="F166" s="15">
        <f>IF(B166="","",IFERROR(C166/B166,""))</f>
        <v/>
      </c>
      <c r="G166" s="16">
        <f>IF(E166="","",IFERROR(D166/E166,""))</f>
        <v/>
      </c>
      <c r="H166" s="17">
        <f>IF(E166="","",IFERROR(B166/E166,""))</f>
        <v/>
      </c>
    </row>
    <row r="167">
      <c r="A167" s="20" t="n"/>
      <c r="B167" s="21" t="n"/>
      <c r="C167" s="21" t="n"/>
      <c r="D167" s="21" t="n"/>
      <c r="E167" s="21" t="n"/>
      <c r="F167" s="15">
        <f>IF(B167="","",IFERROR(C167/B167,""))</f>
        <v/>
      </c>
      <c r="G167" s="16">
        <f>IF(E167="","",IFERROR(D167/E167,""))</f>
        <v/>
      </c>
      <c r="H167" s="17">
        <f>IF(E167="","",IFERROR(B167/E167,""))</f>
        <v/>
      </c>
    </row>
    <row r="168">
      <c r="A168" s="20" t="n"/>
      <c r="B168" s="21" t="n"/>
      <c r="C168" s="21" t="n"/>
      <c r="D168" s="21" t="n"/>
      <c r="E168" s="21" t="n"/>
      <c r="F168" s="15">
        <f>IF(B168="","",IFERROR(C168/B168,""))</f>
        <v/>
      </c>
      <c r="G168" s="16">
        <f>IF(E168="","",IFERROR(D168/E168,""))</f>
        <v/>
      </c>
      <c r="H168" s="17">
        <f>IF(E168="","",IFERROR(B168/E168,""))</f>
        <v/>
      </c>
    </row>
    <row r="169">
      <c r="A169" s="20" t="n"/>
      <c r="B169" s="21" t="n"/>
      <c r="C169" s="21" t="n"/>
      <c r="D169" s="21" t="n"/>
      <c r="E169" s="21" t="n"/>
      <c r="F169" s="15">
        <f>IF(B169="","",IFERROR(C169/B169,""))</f>
        <v/>
      </c>
      <c r="G169" s="16">
        <f>IF(E169="","",IFERROR(D169/E169,""))</f>
        <v/>
      </c>
      <c r="H169" s="17">
        <f>IF(E169="","",IFERROR(B169/E169,""))</f>
        <v/>
      </c>
    </row>
    <row r="170">
      <c r="A170" s="20" t="n"/>
      <c r="B170" s="21" t="n"/>
      <c r="C170" s="21" t="n"/>
      <c r="D170" s="21" t="n"/>
      <c r="E170" s="21" t="n"/>
      <c r="F170" s="15">
        <f>IF(B170="","",IFERROR(C170/B170,""))</f>
        <v/>
      </c>
      <c r="G170" s="16">
        <f>IF(E170="","",IFERROR(D170/E170,""))</f>
        <v/>
      </c>
      <c r="H170" s="17">
        <f>IF(E170="","",IFERROR(B170/E170,""))</f>
        <v/>
      </c>
    </row>
    <row r="171">
      <c r="A171" s="20" t="n"/>
      <c r="B171" s="21" t="n"/>
      <c r="C171" s="21" t="n"/>
      <c r="D171" s="21" t="n"/>
      <c r="E171" s="21" t="n"/>
      <c r="F171" s="15">
        <f>IF(B171="","",IFERROR(C171/B171,""))</f>
        <v/>
      </c>
      <c r="G171" s="16">
        <f>IF(E171="","",IFERROR(D171/E171,""))</f>
        <v/>
      </c>
      <c r="H171" s="17">
        <f>IF(E171="","",IFERROR(B171/E171,""))</f>
        <v/>
      </c>
    </row>
    <row r="172">
      <c r="A172" s="20" t="n"/>
      <c r="B172" s="21" t="n"/>
      <c r="C172" s="21" t="n"/>
      <c r="D172" s="21" t="n"/>
      <c r="E172" s="21" t="n"/>
      <c r="F172" s="15">
        <f>IF(B172="","",IFERROR(C172/B172,""))</f>
        <v/>
      </c>
      <c r="G172" s="16">
        <f>IF(E172="","",IFERROR(D172/E172,""))</f>
        <v/>
      </c>
      <c r="H172" s="17">
        <f>IF(E172="","",IFERROR(B172/E172,""))</f>
        <v/>
      </c>
    </row>
    <row r="173">
      <c r="A173" s="20" t="n"/>
      <c r="B173" s="21" t="n"/>
      <c r="C173" s="21" t="n"/>
      <c r="D173" s="21" t="n"/>
      <c r="E173" s="21" t="n"/>
      <c r="F173" s="15">
        <f>IF(B173="","",IFERROR(C173/B173,""))</f>
        <v/>
      </c>
      <c r="G173" s="16">
        <f>IF(E173="","",IFERROR(D173/E173,""))</f>
        <v/>
      </c>
      <c r="H173" s="17">
        <f>IF(E173="","",IFERROR(B173/E173,""))</f>
        <v/>
      </c>
    </row>
    <row r="174">
      <c r="A174" s="20" t="n"/>
      <c r="B174" s="21" t="n"/>
      <c r="C174" s="21" t="n"/>
      <c r="D174" s="21" t="n"/>
      <c r="E174" s="21" t="n"/>
      <c r="F174" s="15">
        <f>IF(B174="","",IFERROR(C174/B174,""))</f>
        <v/>
      </c>
      <c r="G174" s="16">
        <f>IF(E174="","",IFERROR(D174/E174,""))</f>
        <v/>
      </c>
      <c r="H174" s="17">
        <f>IF(E174="","",IFERROR(B174/E174,""))</f>
        <v/>
      </c>
    </row>
    <row r="175">
      <c r="A175" s="20" t="n"/>
      <c r="B175" s="21" t="n"/>
      <c r="C175" s="21" t="n"/>
      <c r="D175" s="21" t="n"/>
      <c r="E175" s="21" t="n"/>
      <c r="F175" s="15">
        <f>IF(B175="","",IFERROR(C175/B175,""))</f>
        <v/>
      </c>
      <c r="G175" s="16">
        <f>IF(E175="","",IFERROR(D175/E175,""))</f>
        <v/>
      </c>
      <c r="H175" s="17">
        <f>IF(E175="","",IFERROR(B175/E175,""))</f>
        <v/>
      </c>
    </row>
    <row r="176">
      <c r="A176" s="20" t="n"/>
      <c r="B176" s="21" t="n"/>
      <c r="C176" s="21" t="n"/>
      <c r="D176" s="21" t="n"/>
      <c r="E176" s="21" t="n"/>
      <c r="F176" s="15">
        <f>IF(B176="","",IFERROR(C176/B176,""))</f>
        <v/>
      </c>
      <c r="G176" s="16">
        <f>IF(E176="","",IFERROR(D176/E176,""))</f>
        <v/>
      </c>
      <c r="H176" s="17">
        <f>IF(E176="","",IFERROR(B176/E176,""))</f>
        <v/>
      </c>
    </row>
    <row r="177">
      <c r="A177" s="20" t="n"/>
      <c r="B177" s="21" t="n"/>
      <c r="C177" s="21" t="n"/>
      <c r="D177" s="21" t="n"/>
      <c r="E177" s="21" t="n"/>
      <c r="F177" s="15">
        <f>IF(B177="","",IFERROR(C177/B177,""))</f>
        <v/>
      </c>
      <c r="G177" s="16">
        <f>IF(E177="","",IFERROR(D177/E177,""))</f>
        <v/>
      </c>
      <c r="H177" s="17">
        <f>IF(E177="","",IFERROR(B177/E177,""))</f>
        <v/>
      </c>
    </row>
    <row r="178">
      <c r="A178" s="20" t="n"/>
      <c r="B178" s="21" t="n"/>
      <c r="C178" s="21" t="n"/>
      <c r="D178" s="21" t="n"/>
      <c r="E178" s="21" t="n"/>
      <c r="F178" s="15">
        <f>IF(B178="","",IFERROR(C178/B178,""))</f>
        <v/>
      </c>
      <c r="G178" s="16">
        <f>IF(E178="","",IFERROR(D178/E178,""))</f>
        <v/>
      </c>
      <c r="H178" s="17">
        <f>IF(E178="","",IFERROR(B178/E178,""))</f>
        <v/>
      </c>
    </row>
    <row r="179">
      <c r="A179" s="20" t="n"/>
      <c r="B179" s="21" t="n"/>
      <c r="C179" s="21" t="n"/>
      <c r="D179" s="21" t="n"/>
      <c r="E179" s="21" t="n"/>
      <c r="F179" s="15">
        <f>IF(B179="","",IFERROR(C179/B179,""))</f>
        <v/>
      </c>
      <c r="G179" s="16">
        <f>IF(E179="","",IFERROR(D179/E179,""))</f>
        <v/>
      </c>
      <c r="H179" s="17">
        <f>IF(E179="","",IFERROR(B179/E179,""))</f>
        <v/>
      </c>
    </row>
    <row r="180">
      <c r="A180" s="20" t="n"/>
      <c r="B180" s="21" t="n"/>
      <c r="C180" s="21" t="n"/>
      <c r="D180" s="21" t="n"/>
      <c r="E180" s="21" t="n"/>
      <c r="F180" s="15">
        <f>IF(B180="","",IFERROR(C180/B180,""))</f>
        <v/>
      </c>
      <c r="G180" s="16">
        <f>IF(E180="","",IFERROR(D180/E180,""))</f>
        <v/>
      </c>
      <c r="H180" s="17">
        <f>IF(E180="","",IFERROR(B180/E180,""))</f>
        <v/>
      </c>
    </row>
    <row r="181">
      <c r="A181" s="20" t="n"/>
      <c r="B181" s="21" t="n"/>
      <c r="C181" s="21" t="n"/>
      <c r="D181" s="21" t="n"/>
      <c r="E181" s="21" t="n"/>
      <c r="F181" s="15">
        <f>IF(B181="","",IFERROR(C181/B181,""))</f>
        <v/>
      </c>
      <c r="G181" s="16">
        <f>IF(E181="","",IFERROR(D181/E181,""))</f>
        <v/>
      </c>
      <c r="H181" s="17">
        <f>IF(E181="","",IFERROR(B181/E181,""))</f>
        <v/>
      </c>
    </row>
    <row r="182">
      <c r="A182" s="20" t="n"/>
      <c r="B182" s="21" t="n"/>
      <c r="C182" s="21" t="n"/>
      <c r="D182" s="21" t="n"/>
      <c r="E182" s="21" t="n"/>
      <c r="F182" s="15">
        <f>IF(B182="","",IFERROR(C182/B182,""))</f>
        <v/>
      </c>
      <c r="G182" s="16">
        <f>IF(E182="","",IFERROR(D182/E182,""))</f>
        <v/>
      </c>
      <c r="H182" s="17">
        <f>IF(E182="","",IFERROR(B182/E182,""))</f>
        <v/>
      </c>
    </row>
    <row r="183">
      <c r="A183" s="20" t="n"/>
      <c r="B183" s="21" t="n"/>
      <c r="C183" s="21" t="n"/>
      <c r="D183" s="21" t="n"/>
      <c r="E183" s="21" t="n"/>
      <c r="F183" s="15">
        <f>IF(B183="","",IFERROR(C183/B183,""))</f>
        <v/>
      </c>
      <c r="G183" s="16">
        <f>IF(E183="","",IFERROR(D183/E183,""))</f>
        <v/>
      </c>
      <c r="H183" s="17">
        <f>IF(E183="","",IFERROR(B183/E183,""))</f>
        <v/>
      </c>
    </row>
    <row r="184">
      <c r="A184" s="20" t="n"/>
      <c r="B184" s="21" t="n"/>
      <c r="C184" s="21" t="n"/>
      <c r="D184" s="21" t="n"/>
      <c r="E184" s="21" t="n"/>
      <c r="F184" s="15">
        <f>IF(B184="","",IFERROR(C184/B184,""))</f>
        <v/>
      </c>
      <c r="G184" s="16">
        <f>IF(E184="","",IFERROR(D184/E184,""))</f>
        <v/>
      </c>
      <c r="H184" s="17">
        <f>IF(E184="","",IFERROR(B184/E184,""))</f>
        <v/>
      </c>
    </row>
    <row r="185">
      <c r="A185" s="20" t="n"/>
      <c r="B185" s="21" t="n"/>
      <c r="C185" s="21" t="n"/>
      <c r="D185" s="21" t="n"/>
      <c r="E185" s="21" t="n"/>
      <c r="F185" s="15">
        <f>IF(B185="","",IFERROR(C185/B185,""))</f>
        <v/>
      </c>
      <c r="G185" s="16">
        <f>IF(E185="","",IFERROR(D185/E185,""))</f>
        <v/>
      </c>
      <c r="H185" s="17">
        <f>IF(E185="","",IFERROR(B185/E185,""))</f>
        <v/>
      </c>
    </row>
    <row r="186">
      <c r="A186" s="20" t="n"/>
      <c r="B186" s="21" t="n"/>
      <c r="C186" s="21" t="n"/>
      <c r="D186" s="21" t="n"/>
      <c r="E186" s="21" t="n"/>
      <c r="F186" s="15">
        <f>IF(B186="","",IFERROR(C186/B186,""))</f>
        <v/>
      </c>
      <c r="G186" s="16">
        <f>IF(E186="","",IFERROR(D186/E186,""))</f>
        <v/>
      </c>
      <c r="H186" s="17">
        <f>IF(E186="","",IFERROR(B186/E186,""))</f>
        <v/>
      </c>
    </row>
    <row r="187">
      <c r="A187" s="20" t="n"/>
      <c r="B187" s="21" t="n"/>
      <c r="C187" s="21" t="n"/>
      <c r="D187" s="21" t="n"/>
      <c r="E187" s="21" t="n"/>
      <c r="F187" s="15">
        <f>IF(B187="","",IFERROR(C187/B187,""))</f>
        <v/>
      </c>
      <c r="G187" s="16">
        <f>IF(E187="","",IFERROR(D187/E187,""))</f>
        <v/>
      </c>
      <c r="H187" s="17">
        <f>IF(E187="","",IFERROR(B187/E187,""))</f>
        <v/>
      </c>
    </row>
    <row r="188">
      <c r="A188" s="20" t="n"/>
      <c r="B188" s="21" t="n"/>
      <c r="C188" s="21" t="n"/>
      <c r="D188" s="21" t="n"/>
      <c r="E188" s="21" t="n"/>
      <c r="F188" s="15">
        <f>IF(B188="","",IFERROR(C188/B188,""))</f>
        <v/>
      </c>
      <c r="G188" s="16">
        <f>IF(E188="","",IFERROR(D188/E188,""))</f>
        <v/>
      </c>
      <c r="H188" s="17">
        <f>IF(E188="","",IFERROR(B188/E188,""))</f>
        <v/>
      </c>
    </row>
    <row r="189">
      <c r="A189" s="20" t="n"/>
      <c r="B189" s="21" t="n"/>
      <c r="C189" s="21" t="n"/>
      <c r="D189" s="21" t="n"/>
      <c r="E189" s="21" t="n"/>
      <c r="F189" s="15">
        <f>IF(B189="","",IFERROR(C189/B189,""))</f>
        <v/>
      </c>
      <c r="G189" s="16">
        <f>IF(E189="","",IFERROR(D189/E189,""))</f>
        <v/>
      </c>
      <c r="H189" s="17">
        <f>IF(E189="","",IFERROR(B189/E189,""))</f>
        <v/>
      </c>
    </row>
    <row r="190">
      <c r="A190" s="20" t="n"/>
      <c r="B190" s="21" t="n"/>
      <c r="C190" s="21" t="n"/>
      <c r="D190" s="21" t="n"/>
      <c r="E190" s="21" t="n"/>
      <c r="F190" s="15">
        <f>IF(B190="","",IFERROR(C190/B190,""))</f>
        <v/>
      </c>
      <c r="G190" s="16">
        <f>IF(E190="","",IFERROR(D190/E190,""))</f>
        <v/>
      </c>
      <c r="H190" s="17">
        <f>IF(E190="","",IFERROR(B190/E190,""))</f>
        <v/>
      </c>
    </row>
    <row r="191">
      <c r="A191" s="20" t="n"/>
      <c r="B191" s="21" t="n"/>
      <c r="C191" s="21" t="n"/>
      <c r="D191" s="21" t="n"/>
      <c r="E191" s="21" t="n"/>
      <c r="F191" s="15">
        <f>IF(B191="","",IFERROR(C191/B191,""))</f>
        <v/>
      </c>
      <c r="G191" s="16">
        <f>IF(E191="","",IFERROR(D191/E191,""))</f>
        <v/>
      </c>
      <c r="H191" s="17">
        <f>IF(E191="","",IFERROR(B191/E191,""))</f>
        <v/>
      </c>
    </row>
    <row r="192">
      <c r="A192" s="20" t="n"/>
      <c r="B192" s="21" t="n"/>
      <c r="C192" s="21" t="n"/>
      <c r="D192" s="21" t="n"/>
      <c r="E192" s="21" t="n"/>
      <c r="F192" s="15">
        <f>IF(B192="","",IFERROR(C192/B192,""))</f>
        <v/>
      </c>
      <c r="G192" s="16">
        <f>IF(E192="","",IFERROR(D192/E192,""))</f>
        <v/>
      </c>
      <c r="H192" s="17">
        <f>IF(E192="","",IFERROR(B192/E192,""))</f>
        <v/>
      </c>
    </row>
    <row r="193">
      <c r="A193" s="20" t="n"/>
      <c r="B193" s="21" t="n"/>
      <c r="C193" s="21" t="n"/>
      <c r="D193" s="21" t="n"/>
      <c r="E193" s="21" t="n"/>
      <c r="F193" s="15">
        <f>IF(B193="","",IFERROR(C193/B193,""))</f>
        <v/>
      </c>
      <c r="G193" s="16">
        <f>IF(E193="","",IFERROR(D193/E193,""))</f>
        <v/>
      </c>
      <c r="H193" s="17">
        <f>IF(E193="","",IFERROR(B193/E193,""))</f>
        <v/>
      </c>
    </row>
    <row r="194">
      <c r="A194" s="20" t="n"/>
      <c r="B194" s="21" t="n"/>
      <c r="C194" s="21" t="n"/>
      <c r="D194" s="21" t="n"/>
      <c r="E194" s="21" t="n"/>
      <c r="F194" s="15">
        <f>IF(B194="","",IFERROR(C194/B194,""))</f>
        <v/>
      </c>
      <c r="G194" s="16">
        <f>IF(E194="","",IFERROR(D194/E194,""))</f>
        <v/>
      </c>
      <c r="H194" s="17">
        <f>IF(E194="","",IFERROR(B194/E194,""))</f>
        <v/>
      </c>
    </row>
    <row r="195">
      <c r="A195" s="20" t="n"/>
      <c r="B195" s="21" t="n"/>
      <c r="C195" s="21" t="n"/>
      <c r="D195" s="21" t="n"/>
      <c r="E195" s="21" t="n"/>
      <c r="F195" s="15">
        <f>IF(B195="","",IFERROR(C195/B195,""))</f>
        <v/>
      </c>
      <c r="G195" s="16">
        <f>IF(E195="","",IFERROR(D195/E195,""))</f>
        <v/>
      </c>
      <c r="H195" s="17">
        <f>IF(E195="","",IFERROR(B195/E195,""))</f>
        <v/>
      </c>
    </row>
    <row r="196">
      <c r="A196" s="20" t="n"/>
      <c r="B196" s="21" t="n"/>
      <c r="C196" s="21" t="n"/>
      <c r="D196" s="21" t="n"/>
      <c r="E196" s="21" t="n"/>
      <c r="F196" s="15">
        <f>IF(B196="","",IFERROR(C196/B196,""))</f>
        <v/>
      </c>
      <c r="G196" s="16">
        <f>IF(E196="","",IFERROR(D196/E196,""))</f>
        <v/>
      </c>
      <c r="H196" s="17">
        <f>IF(E196="","",IFERROR(B196/E196,""))</f>
        <v/>
      </c>
    </row>
    <row r="197">
      <c r="A197" s="20" t="n"/>
      <c r="B197" s="21" t="n"/>
      <c r="C197" s="21" t="n"/>
      <c r="D197" s="21" t="n"/>
      <c r="E197" s="21" t="n"/>
      <c r="F197" s="15">
        <f>IF(B197="","",IFERROR(C197/B197,""))</f>
        <v/>
      </c>
      <c r="G197" s="16">
        <f>IF(E197="","",IFERROR(D197/E197,""))</f>
        <v/>
      </c>
      <c r="H197" s="17">
        <f>IF(E197="","",IFERROR(B197/E197,""))</f>
        <v/>
      </c>
    </row>
    <row r="198">
      <c r="A198" s="20" t="n"/>
      <c r="B198" s="21" t="n"/>
      <c r="C198" s="21" t="n"/>
      <c r="D198" s="21" t="n"/>
      <c r="E198" s="21" t="n"/>
      <c r="F198" s="15">
        <f>IF(B198="","",IFERROR(C198/B198,""))</f>
        <v/>
      </c>
      <c r="G198" s="16">
        <f>IF(E198="","",IFERROR(D198/E198,""))</f>
        <v/>
      </c>
      <c r="H198" s="17">
        <f>IF(E198="","",IFERROR(B198/E198,""))</f>
        <v/>
      </c>
    </row>
    <row r="199">
      <c r="A199" s="20" t="n"/>
      <c r="B199" s="21" t="n"/>
      <c r="C199" s="21" t="n"/>
      <c r="D199" s="21" t="n"/>
      <c r="E199" s="21" t="n"/>
      <c r="F199" s="15">
        <f>IF(B199="","",IFERROR(C199/B199,""))</f>
        <v/>
      </c>
      <c r="G199" s="16">
        <f>IF(E199="","",IFERROR(D199/E199,""))</f>
        <v/>
      </c>
      <c r="H199" s="17">
        <f>IF(E199="","",IFERROR(B199/E199,""))</f>
        <v/>
      </c>
    </row>
    <row r="200">
      <c r="A200" s="20" t="n"/>
      <c r="B200" s="21" t="n"/>
      <c r="C200" s="21" t="n"/>
      <c r="D200" s="21" t="n"/>
      <c r="E200" s="21" t="n"/>
      <c r="F200" s="15">
        <f>IF(B200="","",IFERROR(C200/B200,""))</f>
        <v/>
      </c>
      <c r="G200" s="16">
        <f>IF(E200="","",IFERROR(D200/E200,""))</f>
        <v/>
      </c>
      <c r="H200" s="17">
        <f>IF(E200="","",IFERROR(B200/E200,""))</f>
        <v/>
      </c>
    </row>
    <row r="201">
      <c r="A201" s="20" t="n"/>
      <c r="B201" s="21" t="n"/>
      <c r="C201" s="21" t="n"/>
      <c r="D201" s="21" t="n"/>
      <c r="E201" s="21" t="n"/>
      <c r="F201" s="15">
        <f>IF(B201="","",IFERROR(C201/B201,""))</f>
        <v/>
      </c>
      <c r="G201" s="16">
        <f>IF(E201="","",IFERROR(D201/E201,""))</f>
        <v/>
      </c>
      <c r="H201" s="17">
        <f>IF(E201="","",IFERROR(B201/E201,""))</f>
        <v/>
      </c>
    </row>
    <row r="202">
      <c r="A202" s="20" t="n"/>
      <c r="B202" s="21" t="n"/>
      <c r="C202" s="21" t="n"/>
      <c r="D202" s="21" t="n"/>
      <c r="E202" s="21" t="n"/>
      <c r="F202" s="15">
        <f>IF(B202="","",IFERROR(C202/B202,""))</f>
        <v/>
      </c>
      <c r="G202" s="16">
        <f>IF(E202="","",IFERROR(D202/E202,""))</f>
        <v/>
      </c>
      <c r="H202" s="17">
        <f>IF(E202="","",IFERROR(B202/E202,""))</f>
        <v/>
      </c>
    </row>
    <row r="203">
      <c r="A203" s="20" t="n"/>
      <c r="B203" s="21" t="n"/>
      <c r="C203" s="21" t="n"/>
      <c r="D203" s="21" t="n"/>
      <c r="E203" s="21" t="n"/>
      <c r="F203" s="15">
        <f>IF(B203="","",IFERROR(C203/B203,""))</f>
        <v/>
      </c>
      <c r="G203" s="16">
        <f>IF(E203="","",IFERROR(D203/E203,""))</f>
        <v/>
      </c>
      <c r="H203" s="17">
        <f>IF(E203="","",IFERROR(B203/E203,""))</f>
        <v/>
      </c>
    </row>
    <row r="204">
      <c r="A204" s="20" t="n"/>
      <c r="B204" s="21" t="n"/>
      <c r="C204" s="21" t="n"/>
      <c r="D204" s="21" t="n"/>
      <c r="E204" s="21" t="n"/>
      <c r="F204" s="15">
        <f>IF(B204="","",IFERROR(C204/B204,""))</f>
        <v/>
      </c>
      <c r="G204" s="16">
        <f>IF(E204="","",IFERROR(D204/E204,""))</f>
        <v/>
      </c>
      <c r="H204" s="17">
        <f>IF(E204="","",IFERROR(B204/E204,""))</f>
        <v/>
      </c>
    </row>
    <row r="205">
      <c r="A205" s="20" t="n"/>
      <c r="B205" s="21" t="n"/>
      <c r="C205" s="21" t="n"/>
      <c r="D205" s="21" t="n"/>
      <c r="E205" s="21" t="n"/>
      <c r="F205" s="15">
        <f>IF(B205="","",IFERROR(C205/B205,""))</f>
        <v/>
      </c>
      <c r="G205" s="16">
        <f>IF(E205="","",IFERROR(D205/E205,""))</f>
        <v/>
      </c>
      <c r="H205" s="17">
        <f>IF(E205="","",IFERROR(B205/E205,""))</f>
        <v/>
      </c>
    </row>
    <row r="206">
      <c r="A206" s="20" t="n"/>
      <c r="B206" s="21" t="n"/>
      <c r="C206" s="21" t="n"/>
      <c r="D206" s="21" t="n"/>
      <c r="E206" s="21" t="n"/>
      <c r="F206" s="15">
        <f>IF(B206="","",IFERROR(C206/B206,""))</f>
        <v/>
      </c>
      <c r="G206" s="16">
        <f>IF(E206="","",IFERROR(D206/E206,""))</f>
        <v/>
      </c>
      <c r="H206" s="17">
        <f>IF(E206="","",IFERROR(B206/E206,""))</f>
        <v/>
      </c>
    </row>
    <row r="207">
      <c r="A207" s="20" t="n"/>
      <c r="B207" s="21" t="n"/>
      <c r="C207" s="21" t="n"/>
      <c r="D207" s="21" t="n"/>
      <c r="E207" s="21" t="n"/>
      <c r="F207" s="15">
        <f>IF(B207="","",IFERROR(C207/B207,""))</f>
        <v/>
      </c>
      <c r="G207" s="16">
        <f>IF(E207="","",IFERROR(D207/E207,""))</f>
        <v/>
      </c>
      <c r="H207" s="17">
        <f>IF(E207="","",IFERROR(B207/E207,""))</f>
        <v/>
      </c>
    </row>
    <row r="208">
      <c r="A208" s="20" t="n"/>
      <c r="B208" s="21" t="n"/>
      <c r="C208" s="21" t="n"/>
      <c r="D208" s="21" t="n"/>
      <c r="E208" s="21" t="n"/>
      <c r="F208" s="15">
        <f>IF(B208="","",IFERROR(C208/B208,""))</f>
        <v/>
      </c>
      <c r="G208" s="16">
        <f>IF(E208="","",IFERROR(D208/E208,""))</f>
        <v/>
      </c>
      <c r="H208" s="17">
        <f>IF(E208="","",IFERROR(B208/E208,""))</f>
        <v/>
      </c>
    </row>
    <row r="209">
      <c r="A209" s="20" t="n"/>
      <c r="B209" s="21" t="n"/>
      <c r="C209" s="21" t="n"/>
      <c r="D209" s="21" t="n"/>
      <c r="E209" s="21" t="n"/>
      <c r="F209" s="15">
        <f>IF(B209="","",IFERROR(C209/B209,""))</f>
        <v/>
      </c>
      <c r="G209" s="16">
        <f>IF(E209="","",IFERROR(D209/E209,""))</f>
        <v/>
      </c>
      <c r="H209" s="17">
        <f>IF(E209="","",IFERROR(B209/E209,""))</f>
        <v/>
      </c>
    </row>
    <row r="210">
      <c r="A210" s="20" t="n"/>
      <c r="B210" s="21" t="n"/>
      <c r="C210" s="21" t="n"/>
      <c r="D210" s="21" t="n"/>
      <c r="E210" s="21" t="n"/>
      <c r="F210" s="15">
        <f>IF(B210="","",IFERROR(C210/B210,""))</f>
        <v/>
      </c>
      <c r="G210" s="16">
        <f>IF(E210="","",IFERROR(D210/E210,""))</f>
        <v/>
      </c>
      <c r="H210" s="17">
        <f>IF(E210="","",IFERROR(B210/E210,""))</f>
        <v/>
      </c>
    </row>
    <row r="211">
      <c r="A211" s="20" t="n"/>
      <c r="B211" s="21" t="n"/>
      <c r="C211" s="21" t="n"/>
      <c r="D211" s="21" t="n"/>
      <c r="E211" s="21" t="n"/>
      <c r="F211" s="15">
        <f>IF(B211="","",IFERROR(C211/B211,""))</f>
        <v/>
      </c>
      <c r="G211" s="16">
        <f>IF(E211="","",IFERROR(D211/E211,""))</f>
        <v/>
      </c>
      <c r="H211" s="17">
        <f>IF(E211="","",IFERROR(B211/E211,""))</f>
        <v/>
      </c>
    </row>
    <row r="212">
      <c r="A212" s="20" t="n"/>
      <c r="B212" s="21" t="n"/>
      <c r="C212" s="21" t="n"/>
      <c r="D212" s="21" t="n"/>
      <c r="E212" s="21" t="n"/>
      <c r="F212" s="15">
        <f>IF(B212="","",IFERROR(C212/B212,""))</f>
        <v/>
      </c>
      <c r="G212" s="16">
        <f>IF(E212="","",IFERROR(D212/E212,""))</f>
        <v/>
      </c>
      <c r="H212" s="17">
        <f>IF(E212="","",IFERROR(B212/E212,""))</f>
        <v/>
      </c>
    </row>
    <row r="213">
      <c r="A213" s="20" t="n"/>
      <c r="B213" s="21" t="n"/>
      <c r="C213" s="21" t="n"/>
      <c r="D213" s="21" t="n"/>
      <c r="E213" s="21" t="n"/>
      <c r="F213" s="15">
        <f>IF(B213="","",IFERROR(C213/B213,""))</f>
        <v/>
      </c>
      <c r="G213" s="16">
        <f>IF(E213="","",IFERROR(D213/E213,""))</f>
        <v/>
      </c>
      <c r="H213" s="17">
        <f>IF(E213="","",IFERROR(B213/E213,""))</f>
        <v/>
      </c>
    </row>
    <row r="214">
      <c r="A214" s="20" t="n"/>
      <c r="B214" s="21" t="n"/>
      <c r="C214" s="21" t="n"/>
      <c r="D214" s="21" t="n"/>
      <c r="E214" s="21" t="n"/>
      <c r="F214" s="15">
        <f>IF(B214="","",IFERROR(C214/B214,""))</f>
        <v/>
      </c>
      <c r="G214" s="16">
        <f>IF(E214="","",IFERROR(D214/E214,""))</f>
        <v/>
      </c>
      <c r="H214" s="17">
        <f>IF(E214="","",IFERROR(B214/E214,""))</f>
        <v/>
      </c>
    </row>
    <row r="215">
      <c r="A215" s="20" t="n"/>
      <c r="B215" s="21" t="n"/>
      <c r="C215" s="21" t="n"/>
      <c r="D215" s="21" t="n"/>
      <c r="E215" s="21" t="n"/>
      <c r="F215" s="15">
        <f>IF(B215="","",IFERROR(C215/B215,""))</f>
        <v/>
      </c>
      <c r="G215" s="16">
        <f>IF(E215="","",IFERROR(D215/E215,""))</f>
        <v/>
      </c>
      <c r="H215" s="17">
        <f>IF(E215="","",IFERROR(B215/E215,""))</f>
        <v/>
      </c>
    </row>
    <row r="216">
      <c r="A216" s="20" t="n"/>
      <c r="B216" s="21" t="n"/>
      <c r="C216" s="21" t="n"/>
      <c r="D216" s="21" t="n"/>
      <c r="E216" s="21" t="n"/>
      <c r="F216" s="15">
        <f>IF(B216="","",IFERROR(C216/B216,""))</f>
        <v/>
      </c>
      <c r="G216" s="16">
        <f>IF(E216="","",IFERROR(D216/E216,""))</f>
        <v/>
      </c>
      <c r="H216" s="17">
        <f>IF(E216="","",IFERROR(B216/E216,""))</f>
        <v/>
      </c>
    </row>
    <row r="217">
      <c r="A217" s="20" t="n"/>
      <c r="B217" s="21" t="n"/>
      <c r="C217" s="21" t="n"/>
      <c r="D217" s="21" t="n"/>
      <c r="E217" s="21" t="n"/>
      <c r="F217" s="15">
        <f>IF(B217="","",IFERROR(C217/B217,""))</f>
        <v/>
      </c>
      <c r="G217" s="16">
        <f>IF(E217="","",IFERROR(D217/E217,""))</f>
        <v/>
      </c>
      <c r="H217" s="17">
        <f>IF(E217="","",IFERROR(B217/E217,""))</f>
        <v/>
      </c>
    </row>
    <row r="218">
      <c r="A218" s="20" t="n"/>
      <c r="B218" s="21" t="n"/>
      <c r="C218" s="21" t="n"/>
      <c r="D218" s="21" t="n"/>
      <c r="E218" s="21" t="n"/>
      <c r="F218" s="15">
        <f>IF(B218="","",IFERROR(C218/B218,""))</f>
        <v/>
      </c>
      <c r="G218" s="16">
        <f>IF(E218="","",IFERROR(D218/E218,""))</f>
        <v/>
      </c>
      <c r="H218" s="17">
        <f>IF(E218="","",IFERROR(B218/E218,""))</f>
        <v/>
      </c>
    </row>
    <row r="219">
      <c r="A219" s="20" t="n"/>
      <c r="B219" s="21" t="n"/>
      <c r="C219" s="21" t="n"/>
      <c r="D219" s="21" t="n"/>
      <c r="E219" s="21" t="n"/>
      <c r="F219" s="15">
        <f>IF(B219="","",IFERROR(C219/B219,""))</f>
        <v/>
      </c>
      <c r="G219" s="16">
        <f>IF(E219="","",IFERROR(D219/E219,""))</f>
        <v/>
      </c>
      <c r="H219" s="17">
        <f>IF(E219="","",IFERROR(B219/E219,""))</f>
        <v/>
      </c>
    </row>
    <row r="220">
      <c r="A220" s="20" t="n"/>
      <c r="B220" s="21" t="n"/>
      <c r="C220" s="21" t="n"/>
      <c r="D220" s="21" t="n"/>
      <c r="E220" s="21" t="n"/>
      <c r="F220" s="15">
        <f>IF(B220="","",IFERROR(C220/B220,""))</f>
        <v/>
      </c>
      <c r="G220" s="16">
        <f>IF(E220="","",IFERROR(D220/E220,""))</f>
        <v/>
      </c>
      <c r="H220" s="17">
        <f>IF(E220="","",IFERROR(B220/E220,""))</f>
        <v/>
      </c>
    </row>
    <row r="221">
      <c r="A221" s="20" t="n"/>
      <c r="B221" s="21" t="n"/>
      <c r="C221" s="21" t="n"/>
      <c r="D221" s="21" t="n"/>
      <c r="E221" s="21" t="n"/>
      <c r="F221" s="15">
        <f>IF(B221="","",IFERROR(C221/B221,""))</f>
        <v/>
      </c>
      <c r="G221" s="16">
        <f>IF(E221="","",IFERROR(D221/E221,""))</f>
        <v/>
      </c>
      <c r="H221" s="17">
        <f>IF(E221="","",IFERROR(B221/E221,""))</f>
        <v/>
      </c>
    </row>
    <row r="222">
      <c r="A222" s="20" t="n"/>
      <c r="B222" s="21" t="n"/>
      <c r="C222" s="21" t="n"/>
      <c r="D222" s="21" t="n"/>
      <c r="E222" s="21" t="n"/>
      <c r="F222" s="15">
        <f>IF(B222="","",IFERROR(C222/B222,""))</f>
        <v/>
      </c>
      <c r="G222" s="16">
        <f>IF(E222="","",IFERROR(D222/E222,""))</f>
        <v/>
      </c>
      <c r="H222" s="17">
        <f>IF(E222="","",IFERROR(B222/E222,""))</f>
        <v/>
      </c>
    </row>
    <row r="223">
      <c r="A223" s="20" t="n"/>
      <c r="B223" s="21" t="n"/>
      <c r="C223" s="21" t="n"/>
      <c r="D223" s="21" t="n"/>
      <c r="E223" s="21" t="n"/>
      <c r="F223" s="15">
        <f>IF(B223="","",IFERROR(C223/B223,""))</f>
        <v/>
      </c>
      <c r="G223" s="16">
        <f>IF(E223="","",IFERROR(D223/E223,""))</f>
        <v/>
      </c>
      <c r="H223" s="17">
        <f>IF(E223="","",IFERROR(B223/E223,""))</f>
        <v/>
      </c>
    </row>
    <row r="224">
      <c r="A224" s="20" t="n"/>
      <c r="B224" s="21" t="n"/>
      <c r="C224" s="21" t="n"/>
      <c r="D224" s="21" t="n"/>
      <c r="E224" s="21" t="n"/>
      <c r="F224" s="15">
        <f>IF(B224="","",IFERROR(C224/B224,""))</f>
        <v/>
      </c>
      <c r="G224" s="16">
        <f>IF(E224="","",IFERROR(D224/E224,""))</f>
        <v/>
      </c>
      <c r="H224" s="17">
        <f>IF(E224="","",IFERROR(B224/E224,""))</f>
        <v/>
      </c>
    </row>
    <row r="225">
      <c r="A225" s="20" t="n"/>
      <c r="B225" s="21" t="n"/>
      <c r="C225" s="21" t="n"/>
      <c r="D225" s="21" t="n"/>
      <c r="E225" s="21" t="n"/>
      <c r="F225" s="15">
        <f>IF(B225="","",IFERROR(C225/B225,""))</f>
        <v/>
      </c>
      <c r="G225" s="16">
        <f>IF(E225="","",IFERROR(D225/E225,""))</f>
        <v/>
      </c>
      <c r="H225" s="17">
        <f>IF(E225="","",IFERROR(B225/E225,""))</f>
        <v/>
      </c>
    </row>
    <row r="226">
      <c r="A226" s="20" t="n"/>
      <c r="B226" s="21" t="n"/>
      <c r="C226" s="21" t="n"/>
      <c r="D226" s="21" t="n"/>
      <c r="E226" s="21" t="n"/>
      <c r="F226" s="15">
        <f>IF(B226="","",IFERROR(C226/B226,""))</f>
        <v/>
      </c>
      <c r="G226" s="16">
        <f>IF(E226="","",IFERROR(D226/E226,""))</f>
        <v/>
      </c>
      <c r="H226" s="17">
        <f>IF(E226="","",IFERROR(B226/E226,""))</f>
        <v/>
      </c>
    </row>
    <row r="227">
      <c r="A227" s="20" t="n"/>
      <c r="B227" s="21" t="n"/>
      <c r="C227" s="21" t="n"/>
      <c r="D227" s="21" t="n"/>
      <c r="E227" s="21" t="n"/>
      <c r="F227" s="15">
        <f>IF(B227="","",IFERROR(C227/B227,""))</f>
        <v/>
      </c>
      <c r="G227" s="16">
        <f>IF(E227="","",IFERROR(D227/E227,""))</f>
        <v/>
      </c>
      <c r="H227" s="17">
        <f>IF(E227="","",IFERROR(B227/E227,""))</f>
        <v/>
      </c>
    </row>
    <row r="228">
      <c r="A228" s="20" t="n"/>
      <c r="B228" s="21" t="n"/>
      <c r="C228" s="21" t="n"/>
      <c r="D228" s="21" t="n"/>
      <c r="E228" s="21" t="n"/>
      <c r="F228" s="15">
        <f>IF(B228="","",IFERROR(C228/B228,""))</f>
        <v/>
      </c>
      <c r="G228" s="16">
        <f>IF(E228="","",IFERROR(D228/E228,""))</f>
        <v/>
      </c>
      <c r="H228" s="17">
        <f>IF(E228="","",IFERROR(B228/E228,""))</f>
        <v/>
      </c>
    </row>
    <row r="229">
      <c r="A229" s="20" t="n"/>
      <c r="B229" s="21" t="n"/>
      <c r="C229" s="21" t="n"/>
      <c r="D229" s="21" t="n"/>
      <c r="E229" s="21" t="n"/>
      <c r="F229" s="15">
        <f>IF(B229="","",IFERROR(C229/B229,""))</f>
        <v/>
      </c>
      <c r="G229" s="16">
        <f>IF(E229="","",IFERROR(D229/E229,""))</f>
        <v/>
      </c>
      <c r="H229" s="17">
        <f>IF(E229="","",IFERROR(B229/E229,""))</f>
        <v/>
      </c>
    </row>
    <row r="230">
      <c r="A230" s="20" t="n"/>
      <c r="B230" s="21" t="n"/>
      <c r="C230" s="21" t="n"/>
      <c r="D230" s="21" t="n"/>
      <c r="E230" s="21" t="n"/>
      <c r="F230" s="15">
        <f>IF(B230="","",IFERROR(C230/B230,""))</f>
        <v/>
      </c>
      <c r="G230" s="16">
        <f>IF(E230="","",IFERROR(D230/E230,""))</f>
        <v/>
      </c>
      <c r="H230" s="17">
        <f>IF(E230="","",IFERROR(B230/E230,""))</f>
        <v/>
      </c>
    </row>
    <row r="231">
      <c r="A231" s="20" t="n"/>
      <c r="B231" s="21" t="n"/>
      <c r="C231" s="21" t="n"/>
      <c r="D231" s="21" t="n"/>
      <c r="E231" s="21" t="n"/>
      <c r="F231" s="15">
        <f>IF(B231="","",IFERROR(C231/B231,""))</f>
        <v/>
      </c>
      <c r="G231" s="16">
        <f>IF(E231="","",IFERROR(D231/E231,""))</f>
        <v/>
      </c>
      <c r="H231" s="17">
        <f>IF(E231="","",IFERROR(B231/E231,""))</f>
        <v/>
      </c>
    </row>
    <row r="232">
      <c r="A232" s="20" t="n"/>
      <c r="B232" s="21" t="n"/>
      <c r="C232" s="21" t="n"/>
      <c r="D232" s="21" t="n"/>
      <c r="E232" s="21" t="n"/>
      <c r="F232" s="15">
        <f>IF(B232="","",IFERROR(C232/B232,""))</f>
        <v/>
      </c>
      <c r="G232" s="16">
        <f>IF(E232="","",IFERROR(D232/E232,""))</f>
        <v/>
      </c>
      <c r="H232" s="17">
        <f>IF(E232="","",IFERROR(B232/E232,""))</f>
        <v/>
      </c>
    </row>
    <row r="233">
      <c r="A233" s="20" t="n"/>
      <c r="B233" s="21" t="n"/>
      <c r="C233" s="21" t="n"/>
      <c r="D233" s="21" t="n"/>
      <c r="E233" s="21" t="n"/>
      <c r="F233" s="15">
        <f>IF(B233="","",IFERROR(C233/B233,""))</f>
        <v/>
      </c>
      <c r="G233" s="16">
        <f>IF(E233="","",IFERROR(D233/E233,""))</f>
        <v/>
      </c>
      <c r="H233" s="17">
        <f>IF(E233="","",IFERROR(B233/E233,""))</f>
        <v/>
      </c>
    </row>
    <row r="234">
      <c r="A234" s="20" t="n"/>
      <c r="B234" s="21" t="n"/>
      <c r="C234" s="21" t="n"/>
      <c r="D234" s="21" t="n"/>
      <c r="E234" s="21" t="n"/>
      <c r="F234" s="15">
        <f>IF(B234="","",IFERROR(C234/B234,""))</f>
        <v/>
      </c>
      <c r="G234" s="16">
        <f>IF(E234="","",IFERROR(D234/E234,""))</f>
        <v/>
      </c>
      <c r="H234" s="17">
        <f>IF(E234="","",IFERROR(B234/E234,""))</f>
        <v/>
      </c>
    </row>
    <row r="235">
      <c r="A235" s="20" t="n"/>
      <c r="B235" s="21" t="n"/>
      <c r="C235" s="21" t="n"/>
      <c r="D235" s="21" t="n"/>
      <c r="E235" s="21" t="n"/>
      <c r="F235" s="15">
        <f>IF(B235="","",IFERROR(C235/B235,""))</f>
        <v/>
      </c>
      <c r="G235" s="16">
        <f>IF(E235="","",IFERROR(D235/E235,""))</f>
        <v/>
      </c>
      <c r="H235" s="17">
        <f>IF(E235="","",IFERROR(B235/E235,""))</f>
        <v/>
      </c>
    </row>
    <row r="236">
      <c r="A236" s="20" t="n"/>
      <c r="B236" s="21" t="n"/>
      <c r="C236" s="21" t="n"/>
      <c r="D236" s="21" t="n"/>
      <c r="E236" s="21" t="n"/>
      <c r="F236" s="15">
        <f>IF(B236="","",IFERROR(C236/B236,""))</f>
        <v/>
      </c>
      <c r="G236" s="16">
        <f>IF(E236="","",IFERROR(D236/E236,""))</f>
        <v/>
      </c>
      <c r="H236" s="17">
        <f>IF(E236="","",IFERROR(B236/E236,""))</f>
        <v/>
      </c>
    </row>
    <row r="237">
      <c r="A237" s="20" t="n"/>
      <c r="B237" s="21" t="n"/>
      <c r="C237" s="21" t="n"/>
      <c r="D237" s="21" t="n"/>
      <c r="E237" s="21" t="n"/>
      <c r="F237" s="15">
        <f>IF(B237="","",IFERROR(C237/B237,""))</f>
        <v/>
      </c>
      <c r="G237" s="16">
        <f>IF(E237="","",IFERROR(D237/E237,""))</f>
        <v/>
      </c>
      <c r="H237" s="17">
        <f>IF(E237="","",IFERROR(B237/E237,""))</f>
        <v/>
      </c>
    </row>
    <row r="238">
      <c r="A238" s="20" t="n"/>
      <c r="B238" s="21" t="n"/>
      <c r="C238" s="21" t="n"/>
      <c r="D238" s="21" t="n"/>
      <c r="E238" s="21" t="n"/>
      <c r="F238" s="15">
        <f>IF(B238="","",IFERROR(C238/B238,""))</f>
        <v/>
      </c>
      <c r="G238" s="16">
        <f>IF(E238="","",IFERROR(D238/E238,""))</f>
        <v/>
      </c>
      <c r="H238" s="17">
        <f>IF(E238="","",IFERROR(B238/E238,""))</f>
        <v/>
      </c>
    </row>
    <row r="239">
      <c r="A239" s="20" t="n"/>
      <c r="B239" s="21" t="n"/>
      <c r="C239" s="21" t="n"/>
      <c r="D239" s="21" t="n"/>
      <c r="E239" s="21" t="n"/>
      <c r="F239" s="15">
        <f>IF(B239="","",IFERROR(C239/B239,""))</f>
        <v/>
      </c>
      <c r="G239" s="16">
        <f>IF(E239="","",IFERROR(D239/E239,""))</f>
        <v/>
      </c>
      <c r="H239" s="17">
        <f>IF(E239="","",IFERROR(B239/E239,""))</f>
        <v/>
      </c>
    </row>
    <row r="240">
      <c r="A240" s="20" t="n"/>
      <c r="B240" s="21" t="n"/>
      <c r="C240" s="21" t="n"/>
      <c r="D240" s="21" t="n"/>
      <c r="E240" s="21" t="n"/>
      <c r="F240" s="15">
        <f>IF(B240="","",IFERROR(C240/B240,""))</f>
        <v/>
      </c>
      <c r="G240" s="16">
        <f>IF(E240="","",IFERROR(D240/E240,""))</f>
        <v/>
      </c>
      <c r="H240" s="17">
        <f>IF(E240="","",IFERROR(B240/E240,""))</f>
        <v/>
      </c>
    </row>
    <row r="241">
      <c r="A241" s="20" t="n"/>
      <c r="B241" s="21" t="n"/>
      <c r="C241" s="21" t="n"/>
      <c r="D241" s="21" t="n"/>
      <c r="E241" s="21" t="n"/>
      <c r="F241" s="15">
        <f>IF(B241="","",IFERROR(C241/B241,""))</f>
        <v/>
      </c>
      <c r="G241" s="16">
        <f>IF(E241="","",IFERROR(D241/E241,""))</f>
        <v/>
      </c>
      <c r="H241" s="17">
        <f>IF(E241="","",IFERROR(B241/E241,""))</f>
        <v/>
      </c>
    </row>
    <row r="242">
      <c r="A242" s="20" t="n"/>
      <c r="B242" s="21" t="n"/>
      <c r="C242" s="21" t="n"/>
      <c r="D242" s="21" t="n"/>
      <c r="E242" s="21" t="n"/>
      <c r="F242" s="15">
        <f>IF(B242="","",IFERROR(C242/B242,""))</f>
        <v/>
      </c>
      <c r="G242" s="16">
        <f>IF(E242="","",IFERROR(D242/E242,""))</f>
        <v/>
      </c>
      <c r="H242" s="17">
        <f>IF(E242="","",IFERROR(B242/E242,""))</f>
        <v/>
      </c>
    </row>
    <row r="243">
      <c r="A243" s="20" t="n"/>
      <c r="B243" s="21" t="n"/>
      <c r="C243" s="21" t="n"/>
      <c r="D243" s="21" t="n"/>
      <c r="E243" s="21" t="n"/>
      <c r="F243" s="15">
        <f>IF(B243="","",IFERROR(C243/B243,""))</f>
        <v/>
      </c>
      <c r="G243" s="16">
        <f>IF(E243="","",IFERROR(D243/E243,""))</f>
        <v/>
      </c>
      <c r="H243" s="17">
        <f>IF(E243="","",IFERROR(B243/E243,""))</f>
        <v/>
      </c>
    </row>
    <row r="244">
      <c r="A244" s="20" t="n"/>
      <c r="B244" s="21" t="n"/>
      <c r="C244" s="21" t="n"/>
      <c r="D244" s="21" t="n"/>
      <c r="E244" s="21" t="n"/>
      <c r="F244" s="15">
        <f>IF(B244="","",IFERROR(C244/B244,""))</f>
        <v/>
      </c>
      <c r="G244" s="16">
        <f>IF(E244="","",IFERROR(D244/E244,""))</f>
        <v/>
      </c>
      <c r="H244" s="17">
        <f>IF(E244="","",IFERROR(B244/E244,""))</f>
        <v/>
      </c>
    </row>
    <row r="245">
      <c r="A245" s="20" t="n"/>
      <c r="B245" s="21" t="n"/>
      <c r="C245" s="21" t="n"/>
      <c r="D245" s="21" t="n"/>
      <c r="E245" s="21" t="n"/>
      <c r="F245" s="15">
        <f>IF(B245="","",IFERROR(C245/B245,""))</f>
        <v/>
      </c>
      <c r="G245" s="16">
        <f>IF(E245="","",IFERROR(D245/E245,""))</f>
        <v/>
      </c>
      <c r="H245" s="17">
        <f>IF(E245="","",IFERROR(B245/E245,""))</f>
        <v/>
      </c>
    </row>
    <row r="246">
      <c r="A246" s="20" t="n"/>
      <c r="B246" s="21" t="n"/>
      <c r="C246" s="21" t="n"/>
      <c r="D246" s="21" t="n"/>
      <c r="E246" s="21" t="n"/>
      <c r="F246" s="15">
        <f>IF(B246="","",IFERROR(C246/B246,""))</f>
        <v/>
      </c>
      <c r="G246" s="16">
        <f>IF(E246="","",IFERROR(D246/E246,""))</f>
        <v/>
      </c>
      <c r="H246" s="17">
        <f>IF(E246="","",IFERROR(B246/E246,""))</f>
        <v/>
      </c>
    </row>
    <row r="247">
      <c r="A247" s="20" t="n"/>
      <c r="B247" s="21" t="n"/>
      <c r="C247" s="21" t="n"/>
      <c r="D247" s="21" t="n"/>
      <c r="E247" s="21" t="n"/>
      <c r="F247" s="15">
        <f>IF(B247="","",IFERROR(C247/B247,""))</f>
        <v/>
      </c>
      <c r="G247" s="16">
        <f>IF(E247="","",IFERROR(D247/E247,""))</f>
        <v/>
      </c>
      <c r="H247" s="17">
        <f>IF(E247="","",IFERROR(B247/E247,""))</f>
        <v/>
      </c>
    </row>
    <row r="248">
      <c r="A248" s="20" t="n"/>
      <c r="B248" s="21" t="n"/>
      <c r="C248" s="21" t="n"/>
      <c r="D248" s="21" t="n"/>
      <c r="E248" s="21" t="n"/>
      <c r="F248" s="15">
        <f>IF(B248="","",IFERROR(C248/B248,""))</f>
        <v/>
      </c>
      <c r="G248" s="16">
        <f>IF(E248="","",IFERROR(D248/E248,""))</f>
        <v/>
      </c>
      <c r="H248" s="17">
        <f>IF(E248="","",IFERROR(B248/E248,""))</f>
        <v/>
      </c>
    </row>
    <row r="249">
      <c r="A249" s="20" t="n"/>
      <c r="B249" s="21" t="n"/>
      <c r="C249" s="21" t="n"/>
      <c r="D249" s="21" t="n"/>
      <c r="E249" s="21" t="n"/>
      <c r="F249" s="15">
        <f>IF(B249="","",IFERROR(C249/B249,""))</f>
        <v/>
      </c>
      <c r="G249" s="16">
        <f>IF(E249="","",IFERROR(D249/E249,""))</f>
        <v/>
      </c>
      <c r="H249" s="17">
        <f>IF(E249="","",IFERROR(B249/E249,""))</f>
        <v/>
      </c>
    </row>
    <row r="250">
      <c r="A250" s="20" t="n"/>
      <c r="B250" s="21" t="n"/>
      <c r="C250" s="21" t="n"/>
      <c r="D250" s="21" t="n"/>
      <c r="E250" s="21" t="n"/>
      <c r="F250" s="15">
        <f>IF(B250="","",IFERROR(C250/B250,""))</f>
        <v/>
      </c>
      <c r="G250" s="16">
        <f>IF(E250="","",IFERROR(D250/E250,""))</f>
        <v/>
      </c>
      <c r="H250" s="17">
        <f>IF(E250="","",IFERROR(B250/E250,""))</f>
        <v/>
      </c>
    </row>
    <row r="251">
      <c r="A251" s="20" t="n"/>
      <c r="B251" s="21" t="n"/>
      <c r="C251" s="21" t="n"/>
      <c r="D251" s="21" t="n"/>
      <c r="E251" s="21" t="n"/>
      <c r="F251" s="15">
        <f>IF(B251="","",IFERROR(C251/B251,""))</f>
        <v/>
      </c>
      <c r="G251" s="16">
        <f>IF(E251="","",IFERROR(D251/E251,""))</f>
        <v/>
      </c>
      <c r="H251" s="17">
        <f>IF(E251="","",IFERROR(B251/E251,""))</f>
        <v/>
      </c>
    </row>
    <row r="252">
      <c r="A252" s="20" t="n"/>
      <c r="B252" s="21" t="n"/>
      <c r="C252" s="21" t="n"/>
      <c r="D252" s="21" t="n"/>
      <c r="E252" s="21" t="n"/>
      <c r="F252" s="15">
        <f>IF(B252="","",IFERROR(C252/B252,""))</f>
        <v/>
      </c>
      <c r="G252" s="16">
        <f>IF(E252="","",IFERROR(D252/E252,""))</f>
        <v/>
      </c>
      <c r="H252" s="17">
        <f>IF(E252="","",IFERROR(B252/E252,""))</f>
        <v/>
      </c>
    </row>
    <row r="253">
      <c r="A253" s="20" t="n"/>
      <c r="B253" s="21" t="n"/>
      <c r="C253" s="21" t="n"/>
      <c r="D253" s="21" t="n"/>
      <c r="E253" s="21" t="n"/>
      <c r="F253" s="15">
        <f>IF(B253="","",IFERROR(C253/B253,""))</f>
        <v/>
      </c>
      <c r="G253" s="16">
        <f>IF(E253="","",IFERROR(D253/E253,""))</f>
        <v/>
      </c>
      <c r="H253" s="17">
        <f>IF(E253="","",IFERROR(B253/E253,""))</f>
        <v/>
      </c>
    </row>
    <row r="254">
      <c r="A254" s="20" t="n"/>
      <c r="B254" s="21" t="n"/>
      <c r="C254" s="21" t="n"/>
      <c r="D254" s="21" t="n"/>
      <c r="E254" s="21" t="n"/>
      <c r="F254" s="15">
        <f>IF(B254="","",IFERROR(C254/B254,""))</f>
        <v/>
      </c>
      <c r="G254" s="16">
        <f>IF(E254="","",IFERROR(D254/E254,""))</f>
        <v/>
      </c>
      <c r="H254" s="17">
        <f>IF(E254="","",IFERROR(B254/E254,""))</f>
        <v/>
      </c>
    </row>
    <row r="255">
      <c r="A255" s="20" t="n"/>
      <c r="B255" s="21" t="n"/>
      <c r="C255" s="21" t="n"/>
      <c r="D255" s="21" t="n"/>
      <c r="E255" s="21" t="n"/>
      <c r="F255" s="15">
        <f>IF(B255="","",IFERROR(C255/B255,""))</f>
        <v/>
      </c>
      <c r="G255" s="16">
        <f>IF(E255="","",IFERROR(D255/E255,""))</f>
        <v/>
      </c>
      <c r="H255" s="17">
        <f>IF(E255="","",IFERROR(B255/E255,""))</f>
        <v/>
      </c>
    </row>
    <row r="256">
      <c r="A256" s="20" t="n"/>
      <c r="B256" s="21" t="n"/>
      <c r="C256" s="21" t="n"/>
      <c r="D256" s="21" t="n"/>
      <c r="E256" s="21" t="n"/>
      <c r="F256" s="15">
        <f>IF(B256="","",IFERROR(C256/B256,""))</f>
        <v/>
      </c>
      <c r="G256" s="16">
        <f>IF(E256="","",IFERROR(D256/E256,""))</f>
        <v/>
      </c>
      <c r="H256" s="17">
        <f>IF(E256="","",IFERROR(B256/E256,""))</f>
        <v/>
      </c>
    </row>
    <row r="257">
      <c r="A257" s="20" t="n"/>
      <c r="B257" s="21" t="n"/>
      <c r="C257" s="21" t="n"/>
      <c r="D257" s="21" t="n"/>
      <c r="E257" s="21" t="n"/>
      <c r="F257" s="15">
        <f>IF(B257="","",IFERROR(C257/B257,""))</f>
        <v/>
      </c>
      <c r="G257" s="16">
        <f>IF(E257="","",IFERROR(D257/E257,""))</f>
        <v/>
      </c>
      <c r="H257" s="17">
        <f>IF(E257="","",IFERROR(B257/E257,""))</f>
        <v/>
      </c>
    </row>
    <row r="258">
      <c r="A258" s="20" t="n"/>
      <c r="B258" s="21" t="n"/>
      <c r="C258" s="21" t="n"/>
      <c r="D258" s="21" t="n"/>
      <c r="E258" s="21" t="n"/>
      <c r="F258" s="15">
        <f>IF(B258="","",IFERROR(C258/B258,""))</f>
        <v/>
      </c>
      <c r="G258" s="16">
        <f>IF(E258="","",IFERROR(D258/E258,""))</f>
        <v/>
      </c>
      <c r="H258" s="17">
        <f>IF(E258="","",IFERROR(B258/E258,""))</f>
        <v/>
      </c>
    </row>
    <row r="259">
      <c r="A259" s="20" t="n"/>
      <c r="B259" s="21" t="n"/>
      <c r="C259" s="21" t="n"/>
      <c r="D259" s="21" t="n"/>
      <c r="E259" s="21" t="n"/>
      <c r="F259" s="15">
        <f>IF(B259="","",IFERROR(C259/B259,""))</f>
        <v/>
      </c>
      <c r="G259" s="16">
        <f>IF(E259="","",IFERROR(D259/E259,""))</f>
        <v/>
      </c>
      <c r="H259" s="17">
        <f>IF(E259="","",IFERROR(B259/E259,""))</f>
        <v/>
      </c>
    </row>
    <row r="260">
      <c r="A260" s="20" t="n"/>
      <c r="B260" s="21" t="n"/>
      <c r="C260" s="21" t="n"/>
      <c r="D260" s="21" t="n"/>
      <c r="E260" s="21" t="n"/>
      <c r="F260" s="15">
        <f>IF(B260="","",IFERROR(C260/B260,""))</f>
        <v/>
      </c>
      <c r="G260" s="16">
        <f>IF(E260="","",IFERROR(D260/E260,""))</f>
        <v/>
      </c>
      <c r="H260" s="17">
        <f>IF(E260="","",IFERROR(B260/E260,""))</f>
        <v/>
      </c>
    </row>
    <row r="261">
      <c r="A261" s="20" t="n"/>
      <c r="B261" s="21" t="n"/>
      <c r="C261" s="21" t="n"/>
      <c r="D261" s="21" t="n"/>
      <c r="E261" s="21" t="n"/>
      <c r="F261" s="15">
        <f>IF(B261="","",IFERROR(C261/B261,""))</f>
        <v/>
      </c>
      <c r="G261" s="16">
        <f>IF(E261="","",IFERROR(D261/E261,""))</f>
        <v/>
      </c>
      <c r="H261" s="17">
        <f>IF(E261="","",IFERROR(B261/E261,""))</f>
        <v/>
      </c>
    </row>
    <row r="262">
      <c r="A262" s="20" t="n"/>
      <c r="B262" s="21" t="n"/>
      <c r="C262" s="21" t="n"/>
      <c r="D262" s="21" t="n"/>
      <c r="E262" s="21" t="n"/>
      <c r="F262" s="15">
        <f>IF(B262="","",IFERROR(C262/B262,""))</f>
        <v/>
      </c>
      <c r="G262" s="16">
        <f>IF(E262="","",IFERROR(D262/E262,""))</f>
        <v/>
      </c>
      <c r="H262" s="17">
        <f>IF(E262="","",IFERROR(B262/E262,""))</f>
        <v/>
      </c>
    </row>
    <row r="263">
      <c r="A263" s="20" t="n"/>
      <c r="B263" s="21" t="n"/>
      <c r="C263" s="21" t="n"/>
      <c r="D263" s="21" t="n"/>
      <c r="E263" s="21" t="n"/>
      <c r="F263" s="15">
        <f>IF(B263="","",IFERROR(C263/B263,""))</f>
        <v/>
      </c>
      <c r="G263" s="16">
        <f>IF(E263="","",IFERROR(D263/E263,""))</f>
        <v/>
      </c>
      <c r="H263" s="17">
        <f>IF(E263="","",IFERROR(B263/E263,""))</f>
        <v/>
      </c>
    </row>
    <row r="264">
      <c r="A264" s="20" t="n"/>
      <c r="B264" s="21" t="n"/>
      <c r="C264" s="21" t="n"/>
      <c r="D264" s="21" t="n"/>
      <c r="E264" s="21" t="n"/>
      <c r="F264" s="15">
        <f>IF(B264="","",IFERROR(C264/B264,""))</f>
        <v/>
      </c>
      <c r="G264" s="16">
        <f>IF(E264="","",IFERROR(D264/E264,""))</f>
        <v/>
      </c>
      <c r="H264" s="17">
        <f>IF(E264="","",IFERROR(B264/E264,""))</f>
        <v/>
      </c>
    </row>
    <row r="265">
      <c r="A265" s="20" t="n"/>
      <c r="B265" s="21" t="n"/>
      <c r="C265" s="21" t="n"/>
      <c r="D265" s="21" t="n"/>
      <c r="E265" s="21" t="n"/>
      <c r="F265" s="15">
        <f>IF(B265="","",IFERROR(C265/B265,""))</f>
        <v/>
      </c>
      <c r="G265" s="16">
        <f>IF(E265="","",IFERROR(D265/E265,""))</f>
        <v/>
      </c>
      <c r="H265" s="17">
        <f>IF(E265="","",IFERROR(B265/E265,""))</f>
        <v/>
      </c>
    </row>
    <row r="266">
      <c r="A266" s="20" t="n"/>
      <c r="B266" s="21" t="n"/>
      <c r="C266" s="21" t="n"/>
      <c r="D266" s="21" t="n"/>
      <c r="E266" s="21" t="n"/>
      <c r="F266" s="15">
        <f>IF(B266="","",IFERROR(C266/B266,""))</f>
        <v/>
      </c>
      <c r="G266" s="16">
        <f>IF(E266="","",IFERROR(D266/E266,""))</f>
        <v/>
      </c>
      <c r="H266" s="17">
        <f>IF(E266="","",IFERROR(B266/E266,""))</f>
        <v/>
      </c>
    </row>
    <row r="267">
      <c r="A267" s="20" t="n"/>
      <c r="B267" s="21" t="n"/>
      <c r="C267" s="21" t="n"/>
      <c r="D267" s="21" t="n"/>
      <c r="E267" s="21" t="n"/>
      <c r="F267" s="15">
        <f>IF(B267="","",IFERROR(C267/B267,""))</f>
        <v/>
      </c>
      <c r="G267" s="16">
        <f>IF(E267="","",IFERROR(D267/E267,""))</f>
        <v/>
      </c>
      <c r="H267" s="17">
        <f>IF(E267="","",IFERROR(B267/E267,""))</f>
        <v/>
      </c>
    </row>
    <row r="268">
      <c r="A268" s="20" t="n"/>
      <c r="B268" s="21" t="n"/>
      <c r="C268" s="21" t="n"/>
      <c r="D268" s="21" t="n"/>
      <c r="E268" s="21" t="n"/>
      <c r="F268" s="15">
        <f>IF(B268="","",IFERROR(C268/B268,""))</f>
        <v/>
      </c>
      <c r="G268" s="16">
        <f>IF(E268="","",IFERROR(D268/E268,""))</f>
        <v/>
      </c>
      <c r="H268" s="17">
        <f>IF(E268="","",IFERROR(B268/E268,""))</f>
        <v/>
      </c>
    </row>
    <row r="269">
      <c r="A269" s="20" t="n"/>
      <c r="B269" s="21" t="n"/>
      <c r="C269" s="21" t="n"/>
      <c r="D269" s="21" t="n"/>
      <c r="E269" s="21" t="n"/>
      <c r="F269" s="15">
        <f>IF(B269="","",IFERROR(C269/B269,""))</f>
        <v/>
      </c>
      <c r="G269" s="16">
        <f>IF(E269="","",IFERROR(D269/E269,""))</f>
        <v/>
      </c>
      <c r="H269" s="17">
        <f>IF(E269="","",IFERROR(B269/E269,""))</f>
        <v/>
      </c>
    </row>
    <row r="270">
      <c r="A270" s="20" t="n"/>
      <c r="B270" s="21" t="n"/>
      <c r="C270" s="21" t="n"/>
      <c r="D270" s="21" t="n"/>
      <c r="E270" s="21" t="n"/>
      <c r="F270" s="15">
        <f>IF(B270="","",IFERROR(C270/B270,""))</f>
        <v/>
      </c>
      <c r="G270" s="16">
        <f>IF(E270="","",IFERROR(D270/E270,""))</f>
        <v/>
      </c>
      <c r="H270" s="17">
        <f>IF(E270="","",IFERROR(B270/E270,""))</f>
        <v/>
      </c>
    </row>
    <row r="271">
      <c r="A271" s="20" t="n"/>
      <c r="B271" s="21" t="n"/>
      <c r="C271" s="21" t="n"/>
      <c r="D271" s="21" t="n"/>
      <c r="E271" s="21" t="n"/>
      <c r="F271" s="15">
        <f>IF(B271="","",IFERROR(C271/B271,""))</f>
        <v/>
      </c>
      <c r="G271" s="16">
        <f>IF(E271="","",IFERROR(D271/E271,""))</f>
        <v/>
      </c>
      <c r="H271" s="17">
        <f>IF(E271="","",IFERROR(B271/E271,""))</f>
        <v/>
      </c>
    </row>
    <row r="272">
      <c r="A272" s="20" t="n"/>
      <c r="B272" s="21" t="n"/>
      <c r="C272" s="21" t="n"/>
      <c r="D272" s="21" t="n"/>
      <c r="E272" s="21" t="n"/>
      <c r="F272" s="15">
        <f>IF(B272="","",IFERROR(C272/B272,""))</f>
        <v/>
      </c>
      <c r="G272" s="16">
        <f>IF(E272="","",IFERROR(D272/E272,""))</f>
        <v/>
      </c>
      <c r="H272" s="17">
        <f>IF(E272="","",IFERROR(B272/E272,""))</f>
        <v/>
      </c>
    </row>
    <row r="273">
      <c r="A273" s="20" t="n"/>
      <c r="B273" s="21" t="n"/>
      <c r="C273" s="21" t="n"/>
      <c r="D273" s="21" t="n"/>
      <c r="E273" s="21" t="n"/>
      <c r="F273" s="15">
        <f>IF(B273="","",IFERROR(C273/B273,""))</f>
        <v/>
      </c>
      <c r="G273" s="16">
        <f>IF(E273="","",IFERROR(D273/E273,""))</f>
        <v/>
      </c>
      <c r="H273" s="17">
        <f>IF(E273="","",IFERROR(B273/E273,""))</f>
        <v/>
      </c>
    </row>
    <row r="274">
      <c r="A274" s="20" t="n"/>
      <c r="B274" s="21" t="n"/>
      <c r="C274" s="21" t="n"/>
      <c r="D274" s="21" t="n"/>
      <c r="E274" s="21" t="n"/>
      <c r="F274" s="15">
        <f>IF(B274="","",IFERROR(C274/B274,""))</f>
        <v/>
      </c>
      <c r="G274" s="16">
        <f>IF(E274="","",IFERROR(D274/E274,""))</f>
        <v/>
      </c>
      <c r="H274" s="17">
        <f>IF(E274="","",IFERROR(B274/E274,""))</f>
        <v/>
      </c>
    </row>
    <row r="275">
      <c r="A275" s="20" t="n"/>
      <c r="B275" s="21" t="n"/>
      <c r="C275" s="21" t="n"/>
      <c r="D275" s="21" t="n"/>
      <c r="E275" s="21" t="n"/>
      <c r="F275" s="15">
        <f>IF(B275="","",IFERROR(C275/B275,""))</f>
        <v/>
      </c>
      <c r="G275" s="16">
        <f>IF(E275="","",IFERROR(D275/E275,""))</f>
        <v/>
      </c>
      <c r="H275" s="17">
        <f>IF(E275="","",IFERROR(B275/E275,""))</f>
        <v/>
      </c>
    </row>
    <row r="276">
      <c r="A276" s="20" t="n"/>
      <c r="B276" s="21" t="n"/>
      <c r="C276" s="21" t="n"/>
      <c r="D276" s="21" t="n"/>
      <c r="E276" s="21" t="n"/>
      <c r="F276" s="15">
        <f>IF(B276="","",IFERROR(C276/B276,""))</f>
        <v/>
      </c>
      <c r="G276" s="16">
        <f>IF(E276="","",IFERROR(D276/E276,""))</f>
        <v/>
      </c>
      <c r="H276" s="17">
        <f>IF(E276="","",IFERROR(B276/E276,""))</f>
        <v/>
      </c>
    </row>
    <row r="277">
      <c r="A277" s="20" t="n"/>
      <c r="B277" s="21" t="n"/>
      <c r="C277" s="21" t="n"/>
      <c r="D277" s="21" t="n"/>
      <c r="E277" s="21" t="n"/>
      <c r="F277" s="15">
        <f>IF(B277="","",IFERROR(C277/B277,""))</f>
        <v/>
      </c>
      <c r="G277" s="16">
        <f>IF(E277="","",IFERROR(D277/E277,""))</f>
        <v/>
      </c>
      <c r="H277" s="17">
        <f>IF(E277="","",IFERROR(B277/E277,""))</f>
        <v/>
      </c>
    </row>
    <row r="278">
      <c r="A278" s="20" t="n"/>
      <c r="B278" s="21" t="n"/>
      <c r="C278" s="21" t="n"/>
      <c r="D278" s="21" t="n"/>
      <c r="E278" s="21" t="n"/>
      <c r="F278" s="15">
        <f>IF(B278="","",IFERROR(C278/B278,""))</f>
        <v/>
      </c>
      <c r="G278" s="16">
        <f>IF(E278="","",IFERROR(D278/E278,""))</f>
        <v/>
      </c>
      <c r="H278" s="17">
        <f>IF(E278="","",IFERROR(B278/E278,""))</f>
        <v/>
      </c>
    </row>
    <row r="279">
      <c r="A279" s="20" t="n"/>
      <c r="B279" s="21" t="n"/>
      <c r="C279" s="21" t="n"/>
      <c r="D279" s="21" t="n"/>
      <c r="E279" s="21" t="n"/>
      <c r="F279" s="15">
        <f>IF(B279="","",IFERROR(C279/B279,""))</f>
        <v/>
      </c>
      <c r="G279" s="16">
        <f>IF(E279="","",IFERROR(D279/E279,""))</f>
        <v/>
      </c>
      <c r="H279" s="17">
        <f>IF(E279="","",IFERROR(B279/E279,""))</f>
        <v/>
      </c>
    </row>
    <row r="280">
      <c r="A280" s="20" t="n"/>
      <c r="B280" s="21" t="n"/>
      <c r="C280" s="21" t="n"/>
      <c r="D280" s="21" t="n"/>
      <c r="E280" s="21" t="n"/>
      <c r="F280" s="15">
        <f>IF(B280="","",IFERROR(C280/B280,""))</f>
        <v/>
      </c>
      <c r="G280" s="16">
        <f>IF(E280="","",IFERROR(D280/E280,""))</f>
        <v/>
      </c>
      <c r="H280" s="17">
        <f>IF(E280="","",IFERROR(B280/E280,""))</f>
        <v/>
      </c>
    </row>
    <row r="281">
      <c r="A281" s="20" t="n"/>
      <c r="B281" s="21" t="n"/>
      <c r="C281" s="21" t="n"/>
      <c r="D281" s="21" t="n"/>
      <c r="E281" s="21" t="n"/>
      <c r="F281" s="15">
        <f>IF(B281="","",IFERROR(C281/B281,""))</f>
        <v/>
      </c>
      <c r="G281" s="16">
        <f>IF(E281="","",IFERROR(D281/E281,""))</f>
        <v/>
      </c>
      <c r="H281" s="17">
        <f>IF(E281="","",IFERROR(B281/E281,""))</f>
        <v/>
      </c>
    </row>
    <row r="282">
      <c r="A282" s="20" t="n"/>
      <c r="B282" s="21" t="n"/>
      <c r="C282" s="21" t="n"/>
      <c r="D282" s="21" t="n"/>
      <c r="E282" s="21" t="n"/>
      <c r="F282" s="15">
        <f>IF(B282="","",IFERROR(C282/B282,""))</f>
        <v/>
      </c>
      <c r="G282" s="16">
        <f>IF(E282="","",IFERROR(D282/E282,""))</f>
        <v/>
      </c>
      <c r="H282" s="17">
        <f>IF(E282="","",IFERROR(B282/E282,""))</f>
        <v/>
      </c>
    </row>
    <row r="283">
      <c r="A283" s="20" t="n"/>
      <c r="B283" s="21" t="n"/>
      <c r="C283" s="21" t="n"/>
      <c r="D283" s="21" t="n"/>
      <c r="E283" s="21" t="n"/>
      <c r="F283" s="15">
        <f>IF(B283="","",IFERROR(C283/B283,""))</f>
        <v/>
      </c>
      <c r="G283" s="16">
        <f>IF(E283="","",IFERROR(D283/E283,""))</f>
        <v/>
      </c>
      <c r="H283" s="17">
        <f>IF(E283="","",IFERROR(B283/E283,""))</f>
        <v/>
      </c>
    </row>
    <row r="284">
      <c r="A284" s="20" t="n"/>
      <c r="B284" s="21" t="n"/>
      <c r="C284" s="21" t="n"/>
      <c r="D284" s="21" t="n"/>
      <c r="E284" s="21" t="n"/>
      <c r="F284" s="15">
        <f>IF(B284="","",IFERROR(C284/B284,""))</f>
        <v/>
      </c>
      <c r="G284" s="16">
        <f>IF(E284="","",IFERROR(D284/E284,""))</f>
        <v/>
      </c>
      <c r="H284" s="17">
        <f>IF(E284="","",IFERROR(B284/E284,""))</f>
        <v/>
      </c>
    </row>
    <row r="285">
      <c r="A285" s="20" t="n"/>
      <c r="B285" s="21" t="n"/>
      <c r="C285" s="21" t="n"/>
      <c r="D285" s="21" t="n"/>
      <c r="E285" s="21" t="n"/>
      <c r="F285" s="15">
        <f>IF(B285="","",IFERROR(C285/B285,""))</f>
        <v/>
      </c>
      <c r="G285" s="16">
        <f>IF(E285="","",IFERROR(D285/E285,""))</f>
        <v/>
      </c>
      <c r="H285" s="17">
        <f>IF(E285="","",IFERROR(B285/E285,""))</f>
        <v/>
      </c>
    </row>
    <row r="286">
      <c r="A286" s="20" t="n"/>
      <c r="B286" s="21" t="n"/>
      <c r="C286" s="21" t="n"/>
      <c r="D286" s="21" t="n"/>
      <c r="E286" s="21" t="n"/>
      <c r="F286" s="15">
        <f>IF(B286="","",IFERROR(C286/B286,""))</f>
        <v/>
      </c>
      <c r="G286" s="16">
        <f>IF(E286="","",IFERROR(D286/E286,""))</f>
        <v/>
      </c>
      <c r="H286" s="17">
        <f>IF(E286="","",IFERROR(B286/E286,""))</f>
        <v/>
      </c>
    </row>
    <row r="287">
      <c r="A287" s="20" t="n"/>
      <c r="B287" s="21" t="n"/>
      <c r="C287" s="21" t="n"/>
      <c r="D287" s="21" t="n"/>
      <c r="E287" s="21" t="n"/>
      <c r="F287" s="15">
        <f>IF(B287="","",IFERROR(C287/B287,""))</f>
        <v/>
      </c>
      <c r="G287" s="16">
        <f>IF(E287="","",IFERROR(D287/E287,""))</f>
        <v/>
      </c>
      <c r="H287" s="17">
        <f>IF(E287="","",IFERROR(B287/E287,""))</f>
        <v/>
      </c>
    </row>
    <row r="288">
      <c r="A288" s="20" t="n"/>
      <c r="B288" s="21" t="n"/>
      <c r="C288" s="21" t="n"/>
      <c r="D288" s="21" t="n"/>
      <c r="E288" s="21" t="n"/>
      <c r="F288" s="15">
        <f>IF(B288="","",IFERROR(C288/B288,""))</f>
        <v/>
      </c>
      <c r="G288" s="16">
        <f>IF(E288="","",IFERROR(D288/E288,""))</f>
        <v/>
      </c>
      <c r="H288" s="17">
        <f>IF(E288="","",IFERROR(B288/E288,""))</f>
        <v/>
      </c>
    </row>
    <row r="289">
      <c r="A289" s="20" t="n"/>
      <c r="B289" s="21" t="n"/>
      <c r="C289" s="21" t="n"/>
      <c r="D289" s="21" t="n"/>
      <c r="E289" s="21" t="n"/>
      <c r="F289" s="15">
        <f>IF(B289="","",IFERROR(C289/B289,""))</f>
        <v/>
      </c>
      <c r="G289" s="16">
        <f>IF(E289="","",IFERROR(D289/E289,""))</f>
        <v/>
      </c>
      <c r="H289" s="17">
        <f>IF(E289="","",IFERROR(B289/E289,""))</f>
        <v/>
      </c>
    </row>
    <row r="290">
      <c r="A290" s="20" t="n"/>
      <c r="B290" s="21" t="n"/>
      <c r="C290" s="21" t="n"/>
      <c r="D290" s="21" t="n"/>
      <c r="E290" s="21" t="n"/>
      <c r="F290" s="15">
        <f>IF(B290="","",IFERROR(C290/B290,""))</f>
        <v/>
      </c>
      <c r="G290" s="16">
        <f>IF(E290="","",IFERROR(D290/E290,""))</f>
        <v/>
      </c>
      <c r="H290" s="17">
        <f>IF(E290="","",IFERROR(B290/E290,""))</f>
        <v/>
      </c>
    </row>
    <row r="291">
      <c r="A291" s="20" t="n"/>
      <c r="B291" s="21" t="n"/>
      <c r="C291" s="21" t="n"/>
      <c r="D291" s="21" t="n"/>
      <c r="E291" s="21" t="n"/>
      <c r="F291" s="15">
        <f>IF(B291="","",IFERROR(C291/B291,""))</f>
        <v/>
      </c>
      <c r="G291" s="16">
        <f>IF(E291="","",IFERROR(D291/E291,""))</f>
        <v/>
      </c>
      <c r="H291" s="17">
        <f>IF(E291="","",IFERROR(B291/E291,""))</f>
        <v/>
      </c>
    </row>
    <row r="292">
      <c r="A292" s="20" t="n"/>
      <c r="B292" s="21" t="n"/>
      <c r="C292" s="21" t="n"/>
      <c r="D292" s="21" t="n"/>
      <c r="E292" s="21" t="n"/>
      <c r="F292" s="15">
        <f>IF(B292="","",IFERROR(C292/B292,""))</f>
        <v/>
      </c>
      <c r="G292" s="16">
        <f>IF(E292="","",IFERROR(D292/E292,""))</f>
        <v/>
      </c>
      <c r="H292" s="17">
        <f>IF(E292="","",IFERROR(B292/E292,""))</f>
        <v/>
      </c>
    </row>
    <row r="293">
      <c r="A293" s="20" t="n"/>
      <c r="B293" s="21" t="n"/>
      <c r="C293" s="21" t="n"/>
      <c r="D293" s="21" t="n"/>
      <c r="E293" s="21" t="n"/>
      <c r="F293" s="15">
        <f>IF(B293="","",IFERROR(C293/B293,""))</f>
        <v/>
      </c>
      <c r="G293" s="16">
        <f>IF(E293="","",IFERROR(D293/E293,""))</f>
        <v/>
      </c>
      <c r="H293" s="17">
        <f>IF(E293="","",IFERROR(B293/E293,""))</f>
        <v/>
      </c>
    </row>
    <row r="294">
      <c r="A294" s="20" t="n"/>
      <c r="B294" s="21" t="n"/>
      <c r="C294" s="21" t="n"/>
      <c r="D294" s="21" t="n"/>
      <c r="E294" s="21" t="n"/>
      <c r="F294" s="15">
        <f>IF(B294="","",IFERROR(C294/B294,""))</f>
        <v/>
      </c>
      <c r="G294" s="16">
        <f>IF(E294="","",IFERROR(D294/E294,""))</f>
        <v/>
      </c>
      <c r="H294" s="17">
        <f>IF(E294="","",IFERROR(B294/E294,""))</f>
        <v/>
      </c>
    </row>
    <row r="295">
      <c r="A295" s="20" t="n"/>
      <c r="B295" s="21" t="n"/>
      <c r="C295" s="21" t="n"/>
      <c r="D295" s="21" t="n"/>
      <c r="E295" s="21" t="n"/>
      <c r="F295" s="15">
        <f>IF(B295="","",IFERROR(C295/B295,""))</f>
        <v/>
      </c>
      <c r="G295" s="16">
        <f>IF(E295="","",IFERROR(D295/E295,""))</f>
        <v/>
      </c>
      <c r="H295" s="17">
        <f>IF(E295="","",IFERROR(B295/E295,""))</f>
        <v/>
      </c>
    </row>
    <row r="296">
      <c r="A296" s="20" t="n"/>
      <c r="B296" s="21" t="n"/>
      <c r="C296" s="21" t="n"/>
      <c r="D296" s="21" t="n"/>
      <c r="E296" s="21" t="n"/>
      <c r="F296" s="15">
        <f>IF(B296="","",IFERROR(C296/B296,""))</f>
        <v/>
      </c>
      <c r="G296" s="16">
        <f>IF(E296="","",IFERROR(D296/E296,""))</f>
        <v/>
      </c>
      <c r="H296" s="17">
        <f>IF(E296="","",IFERROR(B296/E296,""))</f>
        <v/>
      </c>
    </row>
    <row r="297">
      <c r="A297" s="20" t="n"/>
      <c r="B297" s="21" t="n"/>
      <c r="C297" s="21" t="n"/>
      <c r="D297" s="21" t="n"/>
      <c r="E297" s="21" t="n"/>
      <c r="F297" s="15">
        <f>IF(B297="","",IFERROR(C297/B297,""))</f>
        <v/>
      </c>
      <c r="G297" s="16">
        <f>IF(E297="","",IFERROR(D297/E297,""))</f>
        <v/>
      </c>
      <c r="H297" s="17">
        <f>IF(E297="","",IFERROR(B297/E297,""))</f>
        <v/>
      </c>
    </row>
    <row r="298">
      <c r="A298" s="20" t="n"/>
      <c r="B298" s="21" t="n"/>
      <c r="C298" s="21" t="n"/>
      <c r="D298" s="21" t="n"/>
      <c r="E298" s="21" t="n"/>
      <c r="F298" s="15">
        <f>IF(B298="","",IFERROR(C298/B298,""))</f>
        <v/>
      </c>
      <c r="G298" s="16">
        <f>IF(E298="","",IFERROR(D298/E298,""))</f>
        <v/>
      </c>
      <c r="H298" s="17">
        <f>IF(E298="","",IFERROR(B298/E298,""))</f>
        <v/>
      </c>
    </row>
    <row r="299">
      <c r="A299" s="20" t="n"/>
      <c r="B299" s="21" t="n"/>
      <c r="C299" s="21" t="n"/>
      <c r="D299" s="21" t="n"/>
      <c r="E299" s="21" t="n"/>
      <c r="F299" s="15">
        <f>IF(B299="","",IFERROR(C299/B299,""))</f>
        <v/>
      </c>
      <c r="G299" s="16">
        <f>IF(E299="","",IFERROR(D299/E299,""))</f>
        <v/>
      </c>
      <c r="H299" s="17">
        <f>IF(E299="","",IFERROR(B299/E299,""))</f>
        <v/>
      </c>
    </row>
    <row r="300">
      <c r="A300" s="20" t="n"/>
      <c r="B300" s="21" t="n"/>
      <c r="C300" s="21" t="n"/>
      <c r="D300" s="21" t="n"/>
      <c r="E300" s="21" t="n"/>
      <c r="F300" s="15">
        <f>IF(B300="","",IFERROR(C300/B300,""))</f>
        <v/>
      </c>
      <c r="G300" s="16">
        <f>IF(E300="","",IFERROR(D300/E300,""))</f>
        <v/>
      </c>
      <c r="H300" s="17">
        <f>IF(E300="","",IFERROR(B300/E300,""))</f>
        <v/>
      </c>
    </row>
    <row r="301">
      <c r="A301" s="20" t="n"/>
      <c r="B301" s="21" t="n"/>
      <c r="C301" s="21" t="n"/>
      <c r="D301" s="21" t="n"/>
      <c r="E301" s="21" t="n"/>
      <c r="F301" s="15">
        <f>IF(B301="","",IFERROR(C301/B301,""))</f>
        <v/>
      </c>
      <c r="G301" s="16">
        <f>IF(E301="","",IFERROR(D301/E301,""))</f>
        <v/>
      </c>
      <c r="H301" s="17">
        <f>IF(E301="","",IFERROR(B301/E301,""))</f>
        <v/>
      </c>
    </row>
    <row r="302">
      <c r="A302" s="20" t="n"/>
      <c r="B302" s="21" t="n"/>
      <c r="C302" s="21" t="n"/>
      <c r="D302" s="21" t="n"/>
      <c r="E302" s="21" t="n"/>
      <c r="F302" s="15">
        <f>IF(B302="","",IFERROR(C302/B302,""))</f>
        <v/>
      </c>
      <c r="G302" s="16">
        <f>IF(E302="","",IFERROR(D302/E302,""))</f>
        <v/>
      </c>
      <c r="H302" s="17">
        <f>IF(E302="","",IFERROR(B302/E302,""))</f>
        <v/>
      </c>
    </row>
    <row r="303">
      <c r="A303" s="20" t="n"/>
      <c r="B303" s="21" t="n"/>
      <c r="C303" s="21" t="n"/>
      <c r="D303" s="21" t="n"/>
      <c r="E303" s="21" t="n"/>
      <c r="F303" s="15">
        <f>IF(B303="","",IFERROR(C303/B303,""))</f>
        <v/>
      </c>
      <c r="G303" s="16">
        <f>IF(E303="","",IFERROR(D303/E303,""))</f>
        <v/>
      </c>
      <c r="H303" s="17">
        <f>IF(E303="","",IFERROR(B303/E303,""))</f>
        <v/>
      </c>
    </row>
    <row r="304">
      <c r="A304" s="20" t="n"/>
      <c r="B304" s="21" t="n"/>
      <c r="C304" s="21" t="n"/>
      <c r="D304" s="21" t="n"/>
      <c r="E304" s="21" t="n"/>
      <c r="F304" s="15">
        <f>IF(B304="","",IFERROR(C304/B304,""))</f>
        <v/>
      </c>
      <c r="G304" s="16">
        <f>IF(E304="","",IFERROR(D304/E304,""))</f>
        <v/>
      </c>
      <c r="H304" s="17">
        <f>IF(E304="","",IFERROR(B304/E304,""))</f>
        <v/>
      </c>
    </row>
    <row r="305">
      <c r="A305" s="20" t="n"/>
      <c r="B305" s="21" t="n"/>
      <c r="C305" s="21" t="n"/>
      <c r="D305" s="21" t="n"/>
      <c r="E305" s="21" t="n"/>
      <c r="F305" s="15">
        <f>IF(B305="","",IFERROR(C305/B305,""))</f>
        <v/>
      </c>
      <c r="G305" s="16">
        <f>IF(E305="","",IFERROR(D305/E305,""))</f>
        <v/>
      </c>
      <c r="H305" s="17">
        <f>IF(E305="","",IFERROR(B305/E305,""))</f>
        <v/>
      </c>
    </row>
    <row r="306">
      <c r="A306" s="20" t="n"/>
      <c r="B306" s="21" t="n"/>
      <c r="C306" s="21" t="n"/>
      <c r="D306" s="21" t="n"/>
      <c r="E306" s="21" t="n"/>
      <c r="F306" s="15">
        <f>IF(B306="","",IFERROR(C306/B306,""))</f>
        <v/>
      </c>
      <c r="G306" s="16">
        <f>IF(E306="","",IFERROR(D306/E306,""))</f>
        <v/>
      </c>
      <c r="H306" s="17">
        <f>IF(E306="","",IFERROR(B306/E306,""))</f>
        <v/>
      </c>
    </row>
    <row r="307">
      <c r="A307" s="20" t="n"/>
      <c r="B307" s="21" t="n"/>
      <c r="C307" s="21" t="n"/>
      <c r="D307" s="21" t="n"/>
      <c r="E307" s="21" t="n"/>
      <c r="F307" s="15">
        <f>IF(B307="","",IFERROR(C307/B307,""))</f>
        <v/>
      </c>
      <c r="G307" s="16">
        <f>IF(E307="","",IFERROR(D307/E307,""))</f>
        <v/>
      </c>
      <c r="H307" s="17">
        <f>IF(E307="","",IFERROR(B307/E307,""))</f>
        <v/>
      </c>
    </row>
    <row r="308">
      <c r="A308" s="20" t="n"/>
      <c r="B308" s="21" t="n"/>
      <c r="C308" s="21" t="n"/>
      <c r="D308" s="21" t="n"/>
      <c r="E308" s="21" t="n"/>
      <c r="F308" s="15">
        <f>IF(B308="","",IFERROR(C308/B308,""))</f>
        <v/>
      </c>
      <c r="G308" s="16">
        <f>IF(E308="","",IFERROR(D308/E308,""))</f>
        <v/>
      </c>
      <c r="H308" s="17">
        <f>IF(E308="","",IFERROR(B308/E308,""))</f>
        <v/>
      </c>
    </row>
    <row r="309">
      <c r="A309" s="20" t="n"/>
      <c r="B309" s="21" t="n"/>
      <c r="C309" s="21" t="n"/>
      <c r="D309" s="21" t="n"/>
      <c r="E309" s="21" t="n"/>
      <c r="F309" s="15">
        <f>IF(B309="","",IFERROR(C309/B309,""))</f>
        <v/>
      </c>
      <c r="G309" s="16">
        <f>IF(E309="","",IFERROR(D309/E309,""))</f>
        <v/>
      </c>
      <c r="H309" s="17">
        <f>IF(E309="","",IFERROR(B309/E309,""))</f>
        <v/>
      </c>
    </row>
    <row r="310">
      <c r="A310" s="20" t="n"/>
      <c r="B310" s="21" t="n"/>
      <c r="C310" s="21" t="n"/>
      <c r="D310" s="21" t="n"/>
      <c r="E310" s="21" t="n"/>
      <c r="F310" s="15">
        <f>IF(B310="","",IFERROR(C310/B310,""))</f>
        <v/>
      </c>
      <c r="G310" s="16">
        <f>IF(E310="","",IFERROR(D310/E310,""))</f>
        <v/>
      </c>
      <c r="H310" s="17">
        <f>IF(E310="","",IFERROR(B310/E310,""))</f>
        <v/>
      </c>
    </row>
    <row r="311">
      <c r="A311" s="20" t="n"/>
      <c r="B311" s="21" t="n"/>
      <c r="C311" s="21" t="n"/>
      <c r="D311" s="21" t="n"/>
      <c r="E311" s="21" t="n"/>
      <c r="F311" s="15">
        <f>IF(B311="","",IFERROR(C311/B311,""))</f>
        <v/>
      </c>
      <c r="G311" s="16">
        <f>IF(E311="","",IFERROR(D311/E311,""))</f>
        <v/>
      </c>
      <c r="H311" s="17">
        <f>IF(E311="","",IFERROR(B311/E311,""))</f>
        <v/>
      </c>
    </row>
    <row r="312">
      <c r="A312" s="20" t="n"/>
      <c r="B312" s="21" t="n"/>
      <c r="C312" s="21" t="n"/>
      <c r="D312" s="21" t="n"/>
      <c r="E312" s="21" t="n"/>
      <c r="F312" s="15">
        <f>IF(B312="","",IFERROR(C312/B312,""))</f>
        <v/>
      </c>
      <c r="G312" s="16">
        <f>IF(E312="","",IFERROR(D312/E312,""))</f>
        <v/>
      </c>
      <c r="H312" s="17">
        <f>IF(E312="","",IFERROR(B312/E312,""))</f>
        <v/>
      </c>
    </row>
    <row r="313">
      <c r="A313" s="20" t="n"/>
      <c r="B313" s="21" t="n"/>
      <c r="C313" s="21" t="n"/>
      <c r="D313" s="21" t="n"/>
      <c r="E313" s="21" t="n"/>
      <c r="F313" s="15">
        <f>IF(B313="","",IFERROR(C313/B313,""))</f>
        <v/>
      </c>
      <c r="G313" s="16">
        <f>IF(E313="","",IFERROR(D313/E313,""))</f>
        <v/>
      </c>
      <c r="H313" s="17">
        <f>IF(E313="","",IFERROR(B313/E313,""))</f>
        <v/>
      </c>
    </row>
    <row r="314">
      <c r="A314" s="20" t="n"/>
      <c r="B314" s="21" t="n"/>
      <c r="C314" s="21" t="n"/>
      <c r="D314" s="21" t="n"/>
      <c r="E314" s="21" t="n"/>
      <c r="F314" s="15">
        <f>IF(B314="","",IFERROR(C314/B314,""))</f>
        <v/>
      </c>
      <c r="G314" s="16">
        <f>IF(E314="","",IFERROR(D314/E314,""))</f>
        <v/>
      </c>
      <c r="H314" s="17">
        <f>IF(E314="","",IFERROR(B314/E314,""))</f>
        <v/>
      </c>
    </row>
    <row r="315">
      <c r="A315" s="20" t="n"/>
      <c r="B315" s="21" t="n"/>
      <c r="C315" s="21" t="n"/>
      <c r="D315" s="21" t="n"/>
      <c r="E315" s="21" t="n"/>
      <c r="F315" s="15">
        <f>IF(B315="","",IFERROR(C315/B315,""))</f>
        <v/>
      </c>
      <c r="G315" s="16">
        <f>IF(E315="","",IFERROR(D315/E315,""))</f>
        <v/>
      </c>
      <c r="H315" s="17">
        <f>IF(E315="","",IFERROR(B315/E315,""))</f>
        <v/>
      </c>
    </row>
    <row r="316">
      <c r="A316" s="20" t="n"/>
      <c r="B316" s="21" t="n"/>
      <c r="C316" s="21" t="n"/>
      <c r="D316" s="21" t="n"/>
      <c r="E316" s="21" t="n"/>
      <c r="F316" s="15">
        <f>IF(B316="","",IFERROR(C316/B316,""))</f>
        <v/>
      </c>
      <c r="G316" s="16">
        <f>IF(E316="","",IFERROR(D316/E316,""))</f>
        <v/>
      </c>
      <c r="H316" s="17">
        <f>IF(E316="","",IFERROR(B316/E316,""))</f>
        <v/>
      </c>
    </row>
    <row r="317">
      <c r="A317" s="20" t="n"/>
      <c r="B317" s="21" t="n"/>
      <c r="C317" s="21" t="n"/>
      <c r="D317" s="21" t="n"/>
      <c r="E317" s="21" t="n"/>
      <c r="F317" s="15">
        <f>IF(B317="","",IFERROR(C317/B317,""))</f>
        <v/>
      </c>
      <c r="G317" s="16">
        <f>IF(E317="","",IFERROR(D317/E317,""))</f>
        <v/>
      </c>
      <c r="H317" s="17">
        <f>IF(E317="","",IFERROR(B317/E317,""))</f>
        <v/>
      </c>
    </row>
    <row r="318">
      <c r="A318" s="20" t="n"/>
      <c r="B318" s="21" t="n"/>
      <c r="C318" s="21" t="n"/>
      <c r="D318" s="21" t="n"/>
      <c r="E318" s="21" t="n"/>
      <c r="F318" s="15">
        <f>IF(B318="","",IFERROR(C318/B318,""))</f>
        <v/>
      </c>
      <c r="G318" s="16">
        <f>IF(E318="","",IFERROR(D318/E318,""))</f>
        <v/>
      </c>
      <c r="H318" s="17">
        <f>IF(E318="","",IFERROR(B318/E318,""))</f>
        <v/>
      </c>
    </row>
    <row r="319">
      <c r="A319" s="20" t="n"/>
      <c r="B319" s="21" t="n"/>
      <c r="C319" s="21" t="n"/>
      <c r="D319" s="21" t="n"/>
      <c r="E319" s="21" t="n"/>
      <c r="F319" s="15">
        <f>IF(B319="","",IFERROR(C319/B319,""))</f>
        <v/>
      </c>
      <c r="G319" s="16">
        <f>IF(E319="","",IFERROR(D319/E319,""))</f>
        <v/>
      </c>
      <c r="H319" s="17">
        <f>IF(E319="","",IFERROR(B319/E319,""))</f>
        <v/>
      </c>
    </row>
    <row r="320">
      <c r="A320" s="20" t="n"/>
      <c r="B320" s="21" t="n"/>
      <c r="C320" s="21" t="n"/>
      <c r="D320" s="21" t="n"/>
      <c r="E320" s="21" t="n"/>
      <c r="F320" s="15">
        <f>IF(B320="","",IFERROR(C320/B320,""))</f>
        <v/>
      </c>
      <c r="G320" s="16">
        <f>IF(E320="","",IFERROR(D320/E320,""))</f>
        <v/>
      </c>
      <c r="H320" s="17">
        <f>IF(E320="","",IFERROR(B320/E320,""))</f>
        <v/>
      </c>
    </row>
    <row r="321">
      <c r="A321" s="20" t="n"/>
      <c r="B321" s="21" t="n"/>
      <c r="C321" s="21" t="n"/>
      <c r="D321" s="21" t="n"/>
      <c r="E321" s="21" t="n"/>
      <c r="F321" s="15">
        <f>IF(B321="","",IFERROR(C321/B321,""))</f>
        <v/>
      </c>
      <c r="G321" s="16">
        <f>IF(E321="","",IFERROR(D321/E321,""))</f>
        <v/>
      </c>
      <c r="H321" s="17">
        <f>IF(E321="","",IFERROR(B321/E321,""))</f>
        <v/>
      </c>
    </row>
    <row r="322">
      <c r="A322" s="20" t="n"/>
      <c r="B322" s="21" t="n"/>
      <c r="C322" s="21" t="n"/>
      <c r="D322" s="21" t="n"/>
      <c r="E322" s="21" t="n"/>
      <c r="F322" s="15">
        <f>IF(B322="","",IFERROR(C322/B322,""))</f>
        <v/>
      </c>
      <c r="G322" s="16">
        <f>IF(E322="","",IFERROR(D322/E322,""))</f>
        <v/>
      </c>
      <c r="H322" s="17">
        <f>IF(E322="","",IFERROR(B322/E322,""))</f>
        <v/>
      </c>
    </row>
    <row r="323">
      <c r="A323" s="20" t="n"/>
      <c r="B323" s="21" t="n"/>
      <c r="C323" s="21" t="n"/>
      <c r="D323" s="21" t="n"/>
      <c r="E323" s="21" t="n"/>
      <c r="F323" s="15">
        <f>IF(B323="","",IFERROR(C323/B323,""))</f>
        <v/>
      </c>
      <c r="G323" s="16">
        <f>IF(E323="","",IFERROR(D323/E323,""))</f>
        <v/>
      </c>
      <c r="H323" s="17">
        <f>IF(E323="","",IFERROR(B323/E323,""))</f>
        <v/>
      </c>
    </row>
    <row r="324">
      <c r="A324" s="20" t="n"/>
      <c r="B324" s="21" t="n"/>
      <c r="C324" s="21" t="n"/>
      <c r="D324" s="21" t="n"/>
      <c r="E324" s="21" t="n"/>
      <c r="F324" s="15">
        <f>IF(B324="","",IFERROR(C324/B324,""))</f>
        <v/>
      </c>
      <c r="G324" s="16">
        <f>IF(E324="","",IFERROR(D324/E324,""))</f>
        <v/>
      </c>
      <c r="H324" s="17">
        <f>IF(E324="","",IFERROR(B324/E324,""))</f>
        <v/>
      </c>
    </row>
    <row r="325">
      <c r="A325" s="20" t="n"/>
      <c r="B325" s="21" t="n"/>
      <c r="C325" s="21" t="n"/>
      <c r="D325" s="21" t="n"/>
      <c r="E325" s="21" t="n"/>
      <c r="F325" s="15">
        <f>IF(B325="","",IFERROR(C325/B325,""))</f>
        <v/>
      </c>
      <c r="G325" s="16">
        <f>IF(E325="","",IFERROR(D325/E325,""))</f>
        <v/>
      </c>
      <c r="H325" s="17">
        <f>IF(E325="","",IFERROR(B325/E325,""))</f>
        <v/>
      </c>
    </row>
    <row r="326">
      <c r="A326" s="20" t="n"/>
      <c r="B326" s="21" t="n"/>
      <c r="C326" s="21" t="n"/>
      <c r="D326" s="21" t="n"/>
      <c r="E326" s="21" t="n"/>
      <c r="F326" s="15">
        <f>IF(B326="","",IFERROR(C326/B326,""))</f>
        <v/>
      </c>
      <c r="G326" s="16">
        <f>IF(E326="","",IFERROR(D326/E326,""))</f>
        <v/>
      </c>
      <c r="H326" s="17">
        <f>IF(E326="","",IFERROR(B326/E326,""))</f>
        <v/>
      </c>
    </row>
    <row r="327">
      <c r="A327" s="20" t="n"/>
      <c r="B327" s="21" t="n"/>
      <c r="C327" s="21" t="n"/>
      <c r="D327" s="21" t="n"/>
      <c r="E327" s="21" t="n"/>
      <c r="F327" s="15">
        <f>IF(B327="","",IFERROR(C327/B327,""))</f>
        <v/>
      </c>
      <c r="G327" s="16">
        <f>IF(E327="","",IFERROR(D327/E327,""))</f>
        <v/>
      </c>
      <c r="H327" s="17">
        <f>IF(E327="","",IFERROR(B327/E327,""))</f>
        <v/>
      </c>
    </row>
    <row r="328">
      <c r="A328" s="20" t="n"/>
      <c r="B328" s="21" t="n"/>
      <c r="C328" s="21" t="n"/>
      <c r="D328" s="21" t="n"/>
      <c r="E328" s="21" t="n"/>
      <c r="F328" s="15">
        <f>IF(B328="","",IFERROR(C328/B328,""))</f>
        <v/>
      </c>
      <c r="G328" s="16">
        <f>IF(E328="","",IFERROR(D328/E328,""))</f>
        <v/>
      </c>
      <c r="H328" s="17">
        <f>IF(E328="","",IFERROR(B328/E328,""))</f>
        <v/>
      </c>
    </row>
    <row r="329">
      <c r="A329" s="20" t="n"/>
      <c r="B329" s="21" t="n"/>
      <c r="C329" s="21" t="n"/>
      <c r="D329" s="21" t="n"/>
      <c r="E329" s="21" t="n"/>
      <c r="F329" s="15">
        <f>IF(B329="","",IFERROR(C329/B329,""))</f>
        <v/>
      </c>
      <c r="G329" s="16">
        <f>IF(E329="","",IFERROR(D329/E329,""))</f>
        <v/>
      </c>
      <c r="H329" s="17">
        <f>IF(E329="","",IFERROR(B329/E329,""))</f>
        <v/>
      </c>
    </row>
    <row r="330">
      <c r="A330" s="20" t="n"/>
      <c r="B330" s="21" t="n"/>
      <c r="C330" s="21" t="n"/>
      <c r="D330" s="21" t="n"/>
      <c r="E330" s="21" t="n"/>
      <c r="F330" s="15">
        <f>IF(B330="","",IFERROR(C330/B330,""))</f>
        <v/>
      </c>
      <c r="G330" s="16">
        <f>IF(E330="","",IFERROR(D330/E330,""))</f>
        <v/>
      </c>
      <c r="H330" s="17">
        <f>IF(E330="","",IFERROR(B330/E330,""))</f>
        <v/>
      </c>
    </row>
    <row r="331">
      <c r="A331" s="20" t="n"/>
      <c r="B331" s="21" t="n"/>
      <c r="C331" s="21" t="n"/>
      <c r="D331" s="21" t="n"/>
      <c r="E331" s="21" t="n"/>
      <c r="F331" s="15">
        <f>IF(B331="","",IFERROR(C331/B331,""))</f>
        <v/>
      </c>
      <c r="G331" s="16">
        <f>IF(E331="","",IFERROR(D331/E331,""))</f>
        <v/>
      </c>
      <c r="H331" s="17">
        <f>IF(E331="","",IFERROR(B331/E331,""))</f>
        <v/>
      </c>
    </row>
    <row r="332">
      <c r="A332" s="20" t="n"/>
      <c r="B332" s="21" t="n"/>
      <c r="C332" s="21" t="n"/>
      <c r="D332" s="21" t="n"/>
      <c r="E332" s="21" t="n"/>
      <c r="F332" s="15">
        <f>IF(B332="","",IFERROR(C332/B332,""))</f>
        <v/>
      </c>
      <c r="G332" s="16">
        <f>IF(E332="","",IFERROR(D332/E332,""))</f>
        <v/>
      </c>
      <c r="H332" s="17">
        <f>IF(E332="","",IFERROR(B332/E332,""))</f>
        <v/>
      </c>
    </row>
    <row r="333">
      <c r="A333" s="20" t="n"/>
      <c r="B333" s="21" t="n"/>
      <c r="C333" s="21" t="n"/>
      <c r="D333" s="21" t="n"/>
      <c r="E333" s="21" t="n"/>
      <c r="F333" s="15">
        <f>IF(B333="","",IFERROR(C333/B333,""))</f>
        <v/>
      </c>
      <c r="G333" s="16">
        <f>IF(E333="","",IFERROR(D333/E333,""))</f>
        <v/>
      </c>
      <c r="H333" s="17">
        <f>IF(E333="","",IFERROR(B333/E333,""))</f>
        <v/>
      </c>
    </row>
    <row r="334">
      <c r="A334" s="20" t="n"/>
      <c r="B334" s="21" t="n"/>
      <c r="C334" s="21" t="n"/>
      <c r="D334" s="21" t="n"/>
      <c r="E334" s="21" t="n"/>
      <c r="F334" s="15">
        <f>IF(B334="","",IFERROR(C334/B334,""))</f>
        <v/>
      </c>
      <c r="G334" s="16">
        <f>IF(E334="","",IFERROR(D334/E334,""))</f>
        <v/>
      </c>
      <c r="H334" s="17">
        <f>IF(E334="","",IFERROR(B334/E334,""))</f>
        <v/>
      </c>
    </row>
    <row r="335">
      <c r="A335" s="20" t="n"/>
      <c r="B335" s="21" t="n"/>
      <c r="C335" s="21" t="n"/>
      <c r="D335" s="21" t="n"/>
      <c r="E335" s="21" t="n"/>
      <c r="F335" s="15">
        <f>IF(B335="","",IFERROR(C335/B335,""))</f>
        <v/>
      </c>
      <c r="G335" s="16">
        <f>IF(E335="","",IFERROR(D335/E335,""))</f>
        <v/>
      </c>
      <c r="H335" s="17">
        <f>IF(E335="","",IFERROR(B335/E335,""))</f>
        <v/>
      </c>
    </row>
    <row r="336">
      <c r="A336" s="20" t="n"/>
      <c r="B336" s="21" t="n"/>
      <c r="C336" s="21" t="n"/>
      <c r="D336" s="21" t="n"/>
      <c r="E336" s="21" t="n"/>
      <c r="F336" s="15">
        <f>IF(B336="","",IFERROR(C336/B336,""))</f>
        <v/>
      </c>
      <c r="G336" s="16">
        <f>IF(E336="","",IFERROR(D336/E336,""))</f>
        <v/>
      </c>
      <c r="H336" s="17">
        <f>IF(E336="","",IFERROR(B336/E336,""))</f>
        <v/>
      </c>
    </row>
    <row r="337">
      <c r="A337" s="20" t="n"/>
      <c r="B337" s="21" t="n"/>
      <c r="C337" s="21" t="n"/>
      <c r="D337" s="21" t="n"/>
      <c r="E337" s="21" t="n"/>
      <c r="F337" s="15">
        <f>IF(B337="","",IFERROR(C337/B337,""))</f>
        <v/>
      </c>
      <c r="G337" s="16">
        <f>IF(E337="","",IFERROR(D337/E337,""))</f>
        <v/>
      </c>
      <c r="H337" s="17">
        <f>IF(E337="","",IFERROR(B337/E337,""))</f>
        <v/>
      </c>
    </row>
    <row r="338">
      <c r="A338" s="20" t="n"/>
      <c r="B338" s="21" t="n"/>
      <c r="C338" s="21" t="n"/>
      <c r="D338" s="21" t="n"/>
      <c r="E338" s="21" t="n"/>
      <c r="F338" s="15">
        <f>IF(B338="","",IFERROR(C338/B338,""))</f>
        <v/>
      </c>
      <c r="G338" s="16">
        <f>IF(E338="","",IFERROR(D338/E338,""))</f>
        <v/>
      </c>
      <c r="H338" s="17">
        <f>IF(E338="","",IFERROR(B338/E338,""))</f>
        <v/>
      </c>
    </row>
    <row r="339">
      <c r="A339" s="20" t="n"/>
      <c r="B339" s="21" t="n"/>
      <c r="C339" s="21" t="n"/>
      <c r="D339" s="21" t="n"/>
      <c r="E339" s="21" t="n"/>
      <c r="F339" s="15">
        <f>IF(B339="","",IFERROR(C339/B339,""))</f>
        <v/>
      </c>
      <c r="G339" s="16">
        <f>IF(E339="","",IFERROR(D339/E339,""))</f>
        <v/>
      </c>
      <c r="H339" s="17">
        <f>IF(E339="","",IFERROR(B339/E339,""))</f>
        <v/>
      </c>
    </row>
    <row r="340">
      <c r="A340" s="20" t="n"/>
      <c r="B340" s="21" t="n"/>
      <c r="C340" s="21" t="n"/>
      <c r="D340" s="21" t="n"/>
      <c r="E340" s="21" t="n"/>
      <c r="F340" s="15">
        <f>IF(B340="","",IFERROR(C340/B340,""))</f>
        <v/>
      </c>
      <c r="G340" s="16">
        <f>IF(E340="","",IFERROR(D340/E340,""))</f>
        <v/>
      </c>
      <c r="H340" s="17">
        <f>IF(E340="","",IFERROR(B340/E340,""))</f>
        <v/>
      </c>
    </row>
    <row r="341">
      <c r="A341" s="20" t="n"/>
      <c r="B341" s="21" t="n"/>
      <c r="C341" s="21" t="n"/>
      <c r="D341" s="21" t="n"/>
      <c r="E341" s="21" t="n"/>
      <c r="F341" s="15">
        <f>IF(B341="","",IFERROR(C341/B341,""))</f>
        <v/>
      </c>
      <c r="G341" s="16">
        <f>IF(E341="","",IFERROR(D341/E341,""))</f>
        <v/>
      </c>
      <c r="H341" s="17">
        <f>IF(E341="","",IFERROR(B341/E341,""))</f>
        <v/>
      </c>
    </row>
    <row r="342">
      <c r="A342" s="20" t="n"/>
      <c r="B342" s="21" t="n"/>
      <c r="C342" s="21" t="n"/>
      <c r="D342" s="21" t="n"/>
      <c r="E342" s="21" t="n"/>
      <c r="F342" s="15">
        <f>IF(B342="","",IFERROR(C342/B342,""))</f>
        <v/>
      </c>
      <c r="G342" s="16">
        <f>IF(E342="","",IFERROR(D342/E342,""))</f>
        <v/>
      </c>
      <c r="H342" s="17">
        <f>IF(E342="","",IFERROR(B342/E342,""))</f>
        <v/>
      </c>
    </row>
    <row r="343">
      <c r="A343" s="20" t="n"/>
      <c r="B343" s="21" t="n"/>
      <c r="C343" s="21" t="n"/>
      <c r="D343" s="21" t="n"/>
      <c r="E343" s="21" t="n"/>
      <c r="F343" s="15">
        <f>IF(B343="","",IFERROR(C343/B343,""))</f>
        <v/>
      </c>
      <c r="G343" s="16">
        <f>IF(E343="","",IFERROR(D343/E343,""))</f>
        <v/>
      </c>
      <c r="H343" s="17">
        <f>IF(E343="","",IFERROR(B343/E343,""))</f>
        <v/>
      </c>
    </row>
    <row r="344">
      <c r="A344" s="20" t="n"/>
      <c r="B344" s="21" t="n"/>
      <c r="C344" s="21" t="n"/>
      <c r="D344" s="21" t="n"/>
      <c r="E344" s="21" t="n"/>
      <c r="F344" s="15">
        <f>IF(B344="","",IFERROR(C344/B344,""))</f>
        <v/>
      </c>
      <c r="G344" s="16">
        <f>IF(E344="","",IFERROR(D344/E344,""))</f>
        <v/>
      </c>
      <c r="H344" s="17">
        <f>IF(E344="","",IFERROR(B344/E344,""))</f>
        <v/>
      </c>
    </row>
    <row r="345">
      <c r="A345" s="20" t="n"/>
      <c r="B345" s="21" t="n"/>
      <c r="C345" s="21" t="n"/>
      <c r="D345" s="21" t="n"/>
      <c r="E345" s="21" t="n"/>
      <c r="F345" s="15">
        <f>IF(B345="","",IFERROR(C345/B345,""))</f>
        <v/>
      </c>
      <c r="G345" s="16">
        <f>IF(E345="","",IFERROR(D345/E345,""))</f>
        <v/>
      </c>
      <c r="H345" s="17">
        <f>IF(E345="","",IFERROR(B345/E345,""))</f>
        <v/>
      </c>
    </row>
    <row r="346">
      <c r="A346" s="20" t="n"/>
      <c r="B346" s="21" t="n"/>
      <c r="C346" s="21" t="n"/>
      <c r="D346" s="21" t="n"/>
      <c r="E346" s="21" t="n"/>
      <c r="F346" s="15">
        <f>IF(B346="","",IFERROR(C346/B346,""))</f>
        <v/>
      </c>
      <c r="G346" s="16">
        <f>IF(E346="","",IFERROR(D346/E346,""))</f>
        <v/>
      </c>
      <c r="H346" s="17">
        <f>IF(E346="","",IFERROR(B346/E346,""))</f>
        <v/>
      </c>
    </row>
    <row r="347">
      <c r="A347" s="20" t="n"/>
      <c r="B347" s="21" t="n"/>
      <c r="C347" s="21" t="n"/>
      <c r="D347" s="21" t="n"/>
      <c r="E347" s="21" t="n"/>
      <c r="F347" s="15">
        <f>IF(B347="","",IFERROR(C347/B347,""))</f>
        <v/>
      </c>
      <c r="G347" s="16">
        <f>IF(E347="","",IFERROR(D347/E347,""))</f>
        <v/>
      </c>
      <c r="H347" s="17">
        <f>IF(E347="","",IFERROR(B347/E347,""))</f>
        <v/>
      </c>
    </row>
    <row r="348">
      <c r="A348" s="20" t="n"/>
      <c r="B348" s="21" t="n"/>
      <c r="C348" s="21" t="n"/>
      <c r="D348" s="21" t="n"/>
      <c r="E348" s="21" t="n"/>
      <c r="F348" s="15">
        <f>IF(B348="","",IFERROR(C348/B348,""))</f>
        <v/>
      </c>
      <c r="G348" s="16">
        <f>IF(E348="","",IFERROR(D348/E348,""))</f>
        <v/>
      </c>
      <c r="H348" s="17">
        <f>IF(E348="","",IFERROR(B348/E348,""))</f>
        <v/>
      </c>
    </row>
    <row r="349">
      <c r="A349" s="20" t="n"/>
      <c r="B349" s="21" t="n"/>
      <c r="C349" s="21" t="n"/>
      <c r="D349" s="21" t="n"/>
      <c r="E349" s="21" t="n"/>
      <c r="F349" s="15">
        <f>IF(B349="","",IFERROR(C349/B349,""))</f>
        <v/>
      </c>
      <c r="G349" s="16">
        <f>IF(E349="","",IFERROR(D349/E349,""))</f>
        <v/>
      </c>
      <c r="H349" s="17">
        <f>IF(E349="","",IFERROR(B349/E349,""))</f>
        <v/>
      </c>
    </row>
    <row r="350">
      <c r="A350" s="20" t="n"/>
      <c r="B350" s="21" t="n"/>
      <c r="C350" s="21" t="n"/>
      <c r="D350" s="21" t="n"/>
      <c r="E350" s="21" t="n"/>
      <c r="F350" s="15">
        <f>IF(B350="","",IFERROR(C350/B350,""))</f>
        <v/>
      </c>
      <c r="G350" s="16">
        <f>IF(E350="","",IFERROR(D350/E350,""))</f>
        <v/>
      </c>
      <c r="H350" s="17">
        <f>IF(E350="","",IFERROR(B350/E350,""))</f>
        <v/>
      </c>
    </row>
    <row r="351">
      <c r="A351" s="20" t="n"/>
      <c r="B351" s="21" t="n"/>
      <c r="C351" s="21" t="n"/>
      <c r="D351" s="21" t="n"/>
      <c r="E351" s="21" t="n"/>
      <c r="F351" s="15">
        <f>IF(B351="","",IFERROR(C351/B351,""))</f>
        <v/>
      </c>
      <c r="G351" s="16">
        <f>IF(E351="","",IFERROR(D351/E351,""))</f>
        <v/>
      </c>
      <c r="H351" s="17">
        <f>IF(E351="","",IFERROR(B351/E351,""))</f>
        <v/>
      </c>
    </row>
    <row r="352">
      <c r="A352" s="20" t="n"/>
      <c r="B352" s="21" t="n"/>
      <c r="C352" s="21" t="n"/>
      <c r="D352" s="21" t="n"/>
      <c r="E352" s="21" t="n"/>
      <c r="F352" s="15">
        <f>IF(B352="","",IFERROR(C352/B352,""))</f>
        <v/>
      </c>
      <c r="G352" s="16">
        <f>IF(E352="","",IFERROR(D352/E352,""))</f>
        <v/>
      </c>
      <c r="H352" s="17">
        <f>IF(E352="","",IFERROR(B352/E352,""))</f>
        <v/>
      </c>
    </row>
    <row r="353">
      <c r="A353" s="20" t="n"/>
      <c r="B353" s="21" t="n"/>
      <c r="C353" s="21" t="n"/>
      <c r="D353" s="21" t="n"/>
      <c r="E353" s="21" t="n"/>
      <c r="F353" s="15">
        <f>IF(B353="","",IFERROR(C353/B353,""))</f>
        <v/>
      </c>
      <c r="G353" s="16">
        <f>IF(E353="","",IFERROR(D353/E353,""))</f>
        <v/>
      </c>
      <c r="H353" s="17">
        <f>IF(E353="","",IFERROR(B353/E353,""))</f>
        <v/>
      </c>
    </row>
    <row r="354">
      <c r="A354" s="20" t="n"/>
      <c r="B354" s="21" t="n"/>
      <c r="C354" s="21" t="n"/>
      <c r="D354" s="21" t="n"/>
      <c r="E354" s="21" t="n"/>
      <c r="F354" s="15">
        <f>IF(B354="","",IFERROR(C354/B354,""))</f>
        <v/>
      </c>
      <c r="G354" s="16">
        <f>IF(E354="","",IFERROR(D354/E354,""))</f>
        <v/>
      </c>
      <c r="H354" s="17">
        <f>IF(E354="","",IFERROR(B354/E354,""))</f>
        <v/>
      </c>
    </row>
    <row r="355">
      <c r="A355" s="20" t="n"/>
      <c r="B355" s="21" t="n"/>
      <c r="C355" s="21" t="n"/>
      <c r="D355" s="21" t="n"/>
      <c r="E355" s="21" t="n"/>
      <c r="F355" s="15">
        <f>IF(B355="","",IFERROR(C355/B355,""))</f>
        <v/>
      </c>
      <c r="G355" s="16">
        <f>IF(E355="","",IFERROR(D355/E355,""))</f>
        <v/>
      </c>
      <c r="H355" s="17">
        <f>IF(E355="","",IFERROR(B355/E355,""))</f>
        <v/>
      </c>
    </row>
    <row r="356">
      <c r="A356" s="20" t="n"/>
      <c r="B356" s="21" t="n"/>
      <c r="C356" s="21" t="n"/>
      <c r="D356" s="21" t="n"/>
      <c r="E356" s="21" t="n"/>
      <c r="F356" s="15">
        <f>IF(B356="","",IFERROR(C356/B356,""))</f>
        <v/>
      </c>
      <c r="G356" s="16">
        <f>IF(E356="","",IFERROR(D356/E356,""))</f>
        <v/>
      </c>
      <c r="H356" s="17">
        <f>IF(E356="","",IFERROR(B356/E356,""))</f>
        <v/>
      </c>
    </row>
    <row r="357">
      <c r="A357" s="20" t="n"/>
      <c r="B357" s="21" t="n"/>
      <c r="C357" s="21" t="n"/>
      <c r="D357" s="21" t="n"/>
      <c r="E357" s="21" t="n"/>
      <c r="F357" s="15">
        <f>IF(B357="","",IFERROR(C357/B357,""))</f>
        <v/>
      </c>
      <c r="G357" s="16">
        <f>IF(E357="","",IFERROR(D357/E357,""))</f>
        <v/>
      </c>
      <c r="H357" s="17">
        <f>IF(E357="","",IFERROR(B357/E357,""))</f>
        <v/>
      </c>
    </row>
    <row r="358">
      <c r="A358" s="20" t="n"/>
      <c r="B358" s="21" t="n"/>
      <c r="C358" s="21" t="n"/>
      <c r="D358" s="21" t="n"/>
      <c r="E358" s="21" t="n"/>
      <c r="F358" s="15">
        <f>IF(B358="","",IFERROR(C358/B358,""))</f>
        <v/>
      </c>
      <c r="G358" s="16">
        <f>IF(E358="","",IFERROR(D358/E358,""))</f>
        <v/>
      </c>
      <c r="H358" s="17">
        <f>IF(E358="","",IFERROR(B358/E358,""))</f>
        <v/>
      </c>
    </row>
    <row r="359">
      <c r="A359" s="20" t="n"/>
      <c r="B359" s="21" t="n"/>
      <c r="C359" s="21" t="n"/>
      <c r="D359" s="21" t="n"/>
      <c r="E359" s="21" t="n"/>
      <c r="F359" s="15">
        <f>IF(B359="","",IFERROR(C359/B359,""))</f>
        <v/>
      </c>
      <c r="G359" s="16">
        <f>IF(E359="","",IFERROR(D359/E359,""))</f>
        <v/>
      </c>
      <c r="H359" s="17">
        <f>IF(E359="","",IFERROR(B359/E359,""))</f>
        <v/>
      </c>
    </row>
    <row r="360">
      <c r="A360" s="20" t="n"/>
      <c r="B360" s="21" t="n"/>
      <c r="C360" s="21" t="n"/>
      <c r="D360" s="21" t="n"/>
      <c r="E360" s="21" t="n"/>
      <c r="F360" s="15">
        <f>IF(B360="","",IFERROR(C360/B360,""))</f>
        <v/>
      </c>
      <c r="G360" s="16">
        <f>IF(E360="","",IFERROR(D360/E360,""))</f>
        <v/>
      </c>
      <c r="H360" s="17">
        <f>IF(E360="","",IFERROR(B360/E360,""))</f>
        <v/>
      </c>
    </row>
    <row r="361">
      <c r="A361" s="20" t="n"/>
      <c r="B361" s="21" t="n"/>
      <c r="C361" s="21" t="n"/>
      <c r="D361" s="21" t="n"/>
      <c r="E361" s="21" t="n"/>
      <c r="F361" s="15">
        <f>IF(B361="","",IFERROR(C361/B361,""))</f>
        <v/>
      </c>
      <c r="G361" s="16">
        <f>IF(E361="","",IFERROR(D361/E361,""))</f>
        <v/>
      </c>
      <c r="H361" s="17">
        <f>IF(E361="","",IFERROR(B361/E361,""))</f>
        <v/>
      </c>
    </row>
    <row r="362">
      <c r="A362" s="20" t="n"/>
      <c r="B362" s="21" t="n"/>
      <c r="C362" s="21" t="n"/>
      <c r="D362" s="21" t="n"/>
      <c r="E362" s="21" t="n"/>
      <c r="F362" s="15">
        <f>IF(B362="","",IFERROR(C362/B362,""))</f>
        <v/>
      </c>
      <c r="G362" s="16">
        <f>IF(E362="","",IFERROR(D362/E362,""))</f>
        <v/>
      </c>
      <c r="H362" s="17">
        <f>IF(E362="","",IFERROR(B362/E362,""))</f>
        <v/>
      </c>
    </row>
    <row r="363">
      <c r="A363" s="20" t="n"/>
      <c r="B363" s="21" t="n"/>
      <c r="C363" s="21" t="n"/>
      <c r="D363" s="21" t="n"/>
      <c r="E363" s="21" t="n"/>
      <c r="F363" s="15">
        <f>IF(B363="","",IFERROR(C363/B363,""))</f>
        <v/>
      </c>
      <c r="G363" s="16">
        <f>IF(E363="","",IFERROR(D363/E363,""))</f>
        <v/>
      </c>
      <c r="H363" s="17">
        <f>IF(E363="","",IFERROR(B363/E363,""))</f>
        <v/>
      </c>
    </row>
    <row r="364">
      <c r="A364" s="20" t="n"/>
      <c r="B364" s="21" t="n"/>
      <c r="C364" s="21" t="n"/>
      <c r="D364" s="21" t="n"/>
      <c r="E364" s="21" t="n"/>
      <c r="F364" s="15">
        <f>IF(B364="","",IFERROR(C364/B364,""))</f>
        <v/>
      </c>
      <c r="G364" s="16">
        <f>IF(E364="","",IFERROR(D364/E364,""))</f>
        <v/>
      </c>
      <c r="H364" s="17">
        <f>IF(E364="","",IFERROR(B364/E364,""))</f>
        <v/>
      </c>
    </row>
    <row r="365">
      <c r="A365" s="20" t="n"/>
      <c r="B365" s="21" t="n"/>
      <c r="C365" s="21" t="n"/>
      <c r="D365" s="21" t="n"/>
      <c r="E365" s="21" t="n"/>
      <c r="F365" s="15">
        <f>IF(B365="","",IFERROR(C365/B365,""))</f>
        <v/>
      </c>
      <c r="G365" s="16">
        <f>IF(E365="","",IFERROR(D365/E365,""))</f>
        <v/>
      </c>
      <c r="H365" s="17">
        <f>IF(E365="","",IFERROR(B365/E365,""))</f>
        <v/>
      </c>
    </row>
    <row r="366">
      <c r="A366" s="20" t="n"/>
      <c r="B366" s="21" t="n"/>
      <c r="C366" s="21" t="n"/>
      <c r="D366" s="21" t="n"/>
      <c r="E366" s="21" t="n"/>
      <c r="F366" s="15">
        <f>IF(B366="","",IFERROR(C366/B366,""))</f>
        <v/>
      </c>
      <c r="G366" s="16">
        <f>IF(E366="","",IFERROR(D366/E366,""))</f>
        <v/>
      </c>
      <c r="H366" s="17">
        <f>IF(E366="","",IFERROR(B366/E366,""))</f>
        <v/>
      </c>
    </row>
    <row r="367">
      <c r="A367" s="20" t="n"/>
      <c r="B367" s="21" t="n"/>
      <c r="C367" s="21" t="n"/>
      <c r="D367" s="21" t="n"/>
      <c r="E367" s="21" t="n"/>
      <c r="F367" s="15">
        <f>IF(B367="","",IFERROR(C367/B367,""))</f>
        <v/>
      </c>
      <c r="G367" s="16">
        <f>IF(E367="","",IFERROR(D367/E367,""))</f>
        <v/>
      </c>
      <c r="H367" s="17">
        <f>IF(E367="","",IFERROR(B367/E367,""))</f>
        <v/>
      </c>
    </row>
    <row r="368">
      <c r="A368" s="20" t="n"/>
      <c r="B368" s="21" t="n"/>
      <c r="C368" s="21" t="n"/>
      <c r="D368" s="21" t="n"/>
      <c r="E368" s="21" t="n"/>
      <c r="F368" s="15">
        <f>IF(B368="","",IFERROR(C368/B368,""))</f>
        <v/>
      </c>
      <c r="G368" s="16">
        <f>IF(E368="","",IFERROR(D368/E368,""))</f>
        <v/>
      </c>
      <c r="H368" s="17">
        <f>IF(E368="","",IFERROR(B368/E368,""))</f>
        <v/>
      </c>
    </row>
    <row r="369">
      <c r="A369" s="20" t="n"/>
      <c r="B369" s="21" t="n"/>
      <c r="C369" s="21" t="n"/>
      <c r="D369" s="21" t="n"/>
      <c r="E369" s="21" t="n"/>
      <c r="F369" s="15">
        <f>IF(B369="","",IFERROR(C369/B369,""))</f>
        <v/>
      </c>
      <c r="G369" s="16">
        <f>IF(E369="","",IFERROR(D369/E369,""))</f>
        <v/>
      </c>
      <c r="H369" s="17">
        <f>IF(E369="","",IFERROR(B369/E369,""))</f>
        <v/>
      </c>
    </row>
    <row r="370">
      <c r="A370" s="20" t="n"/>
      <c r="B370" s="21" t="n"/>
      <c r="C370" s="21" t="n"/>
      <c r="D370" s="21" t="n"/>
      <c r="E370" s="21" t="n"/>
      <c r="F370" s="15">
        <f>IF(B370="","",IFERROR(C370/B370,""))</f>
        <v/>
      </c>
      <c r="G370" s="16">
        <f>IF(E370="","",IFERROR(D370/E370,""))</f>
        <v/>
      </c>
      <c r="H370" s="17">
        <f>IF(E370="","",IFERROR(B370/E370,""))</f>
        <v/>
      </c>
    </row>
  </sheetData>
  <conditionalFormatting sqref="F5:F370">
    <cfRule type="expression" priority="1" dxfId="0">
      <formula>AND(F5&lt;&gt;"",F5&lt;0.15)</formula>
    </cfRule>
  </conditionalFormatting>
  <dataValidations count="2">
    <dataValidation sqref="A5:A370" showDropDown="0" showInputMessage="0" showErrorMessage="0" allowBlank="1" type="date" operator="greaterThan">
      <formula1>36526</formula1>
    </dataValidation>
    <dataValidation sqref="B5:E370" showDropDown="0" showInputMessage="0" showErrorMessage="0" allowBlank="1" type="whole" operator="greaterThanOrEqual">
      <formula1>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</cols>
  <sheetData>
    <row r="1" ht="30" customHeight="1">
      <c r="A1" s="1" t="inlineStr">
        <is>
          <t>Secteurs (modifiable)</t>
        </is>
      </c>
      <c r="B1" s="1" t="inlineStr">
        <is>
          <t>Postes (modifiable)</t>
        </is>
      </c>
      <c r="C1" s="1" t="inlineStr">
        <is>
          <t>Créneaux de rappel (modifiable)</t>
        </is>
      </c>
    </row>
    <row r="2">
      <c r="A2" s="18" t="inlineStr">
        <is>
          <t>SaaS B2B</t>
        </is>
      </c>
      <c r="B2" s="18" t="inlineStr">
        <is>
          <t>Dirigeant / gérant</t>
        </is>
      </c>
      <c r="C2" s="18" t="inlineStr">
        <is>
          <t>8h-9h</t>
        </is>
      </c>
    </row>
    <row r="3">
      <c r="A3" s="18" t="inlineStr">
        <is>
          <t>Industrie</t>
        </is>
      </c>
      <c r="B3" s="18" t="inlineStr">
        <is>
          <t>Directeur commercial</t>
        </is>
      </c>
      <c r="C3" s="18" t="inlineStr">
        <is>
          <t>9h-10h</t>
        </is>
      </c>
    </row>
    <row r="4">
      <c r="A4" s="18" t="inlineStr">
        <is>
          <t>Services B2B</t>
        </is>
      </c>
      <c r="B4" s="18" t="inlineStr">
        <is>
          <t>Responsable commercial</t>
        </is>
      </c>
      <c r="C4" s="18" t="inlineStr">
        <is>
          <t>10h-11h</t>
        </is>
      </c>
    </row>
    <row r="5">
      <c r="A5" s="18" t="inlineStr">
        <is>
          <t>Distribution</t>
        </is>
      </c>
      <c r="B5" s="18" t="inlineStr">
        <is>
          <t>Responsable ADV</t>
        </is>
      </c>
      <c r="C5" s="18" t="inlineStr">
        <is>
          <t>11h-12h</t>
        </is>
      </c>
    </row>
    <row r="6">
      <c r="A6" s="18" t="inlineStr">
        <is>
          <t>Transport / logistique</t>
        </is>
      </c>
      <c r="B6" s="18" t="inlineStr">
        <is>
          <t>DRH</t>
        </is>
      </c>
      <c r="C6" s="18" t="inlineStr">
        <is>
          <t>12h-14h</t>
        </is>
      </c>
    </row>
    <row r="7">
      <c r="A7" s="18" t="inlineStr">
        <is>
          <t>BTP</t>
        </is>
      </c>
      <c r="B7" s="18" t="inlineStr">
        <is>
          <t>DAF</t>
        </is>
      </c>
      <c r="C7" s="18" t="inlineStr">
        <is>
          <t>14h-15h</t>
        </is>
      </c>
    </row>
    <row r="8">
      <c r="A8" s="18" t="inlineStr">
        <is>
          <t>Immobilier</t>
        </is>
      </c>
      <c r="B8" s="18" t="inlineStr">
        <is>
          <t>Directeur marketing</t>
        </is>
      </c>
      <c r="C8" s="18" t="inlineStr">
        <is>
          <t>15h-16h</t>
        </is>
      </c>
    </row>
    <row r="9">
      <c r="A9" s="18" t="inlineStr">
        <is>
          <t>Santé</t>
        </is>
      </c>
      <c r="B9" s="18" t="inlineStr">
        <is>
          <t>Autre</t>
        </is>
      </c>
      <c r="C9" s="18" t="inlineStr">
        <is>
          <t>16h-17h</t>
        </is>
      </c>
    </row>
    <row r="10">
      <c r="A10" s="18" t="inlineStr">
        <is>
          <t>Formation</t>
        </is>
      </c>
      <c r="C10" s="18" t="inlineStr">
        <is>
          <t>17h-18h</t>
        </is>
      </c>
    </row>
    <row r="11">
      <c r="A11" s="18" t="inlineStr">
        <is>
          <t>Autre</t>
        </is>
      </c>
      <c r="C11" s="18" t="inlineStr">
        <is>
          <t>18h-19h</t>
        </is>
      </c>
    </row>
    <row r="14">
      <c r="A14" s="10" t="inlineStr">
        <is>
          <t>Remplace ces valeurs par celles de ta cible : la liste déroulante de l'onglet Liste suit. Ces trois listes acceptent aussi une saisie libre.</t>
        </is>
      </c>
    </row>
    <row r="15">
      <c r="A15" s="10" t="inlineStr">
        <is>
          <t>Statut et Issue sont des listes fermées (5 et 7 valeurs), fixées dans la validation des colonnes K et M.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2026-09-30T07:24:25Z</dcterms:created>
  <dcterms:modified xmlns:dcterms="http://purl.org/dc/terms/" xmlns:xsi="http://www.w3.org/2001/XMLSchema-instance" xsi:type="dcterms:W3CDTF">2026-09-30T07:24:26Z</dcterms:modified>
</cp:coreProperties>
</file>